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604\Desktop\令和５衛生統計年鑑\"/>
    </mc:Choice>
  </mc:AlternateContent>
  <xr:revisionPtr revIDLastSave="0" documentId="13_ncr:1_{D2FDF6E1-CA84-4503-BDAF-2435EB73F19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第8表" sheetId="6" r:id="rId1"/>
    <sheet name="第9表" sheetId="13" r:id="rId2"/>
    <sheet name="第10表" sheetId="14" r:id="rId3"/>
    <sheet name="第11･12表" sheetId="9" r:id="rId4"/>
    <sheet name="第13表" sheetId="11" r:id="rId5"/>
    <sheet name="第14表" sheetId="12" r:id="rId6"/>
  </sheets>
  <definedNames>
    <definedName name="_xlnm.Print_Area" localSheetId="3">第11･12表!$A$1:$H$46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<sst xmlns="http://schemas.openxmlformats.org/spreadsheetml/2006/main" count="1358" uniqueCount="225">
  <si>
    <t>平成
27年</t>
  </si>
  <si>
    <t>３　月</t>
  </si>
  <si>
    <t>徳  島</t>
  </si>
  <si>
    <t>大  阪</t>
  </si>
  <si>
    <t>６　月</t>
  </si>
  <si>
    <t>福  井</t>
  </si>
  <si>
    <t>1.0　～　1.5　㎏</t>
  </si>
  <si>
    <t>新  潟</t>
  </si>
  <si>
    <t>由利本荘
保健所</t>
    <rPh sb="0" eb="2">
      <t>ユリ</t>
    </rPh>
    <rPh sb="2" eb="4">
      <t>ホンジョウ</t>
    </rPh>
    <rPh sb="5" eb="8">
      <t>ホケンショ</t>
    </rPh>
    <phoneticPr fontId="2"/>
  </si>
  <si>
    <t>熊  本</t>
  </si>
  <si>
    <t>鳥  取</t>
  </si>
  <si>
    <t>１０　月</t>
  </si>
  <si>
    <t>福  岡</t>
  </si>
  <si>
    <t>愛  知</t>
  </si>
  <si>
    <t>35　～　39　歳</t>
    <rPh sb="8" eb="9">
      <t>サイ</t>
    </rPh>
    <phoneticPr fontId="2"/>
  </si>
  <si>
    <t>美郷町</t>
    <rPh sb="0" eb="2">
      <t>ミサト</t>
    </rPh>
    <rPh sb="2" eb="3">
      <t>マチ</t>
    </rPh>
    <phoneticPr fontId="2"/>
  </si>
  <si>
    <t>三  重</t>
  </si>
  <si>
    <t>長  野</t>
  </si>
  <si>
    <t>宮  城</t>
  </si>
  <si>
    <t>42　　　　　　　　cm</t>
  </si>
  <si>
    <t>区　分</t>
  </si>
  <si>
    <t>埼  玉</t>
  </si>
  <si>
    <t>北海道</t>
  </si>
  <si>
    <t>医　　　師</t>
    <rPh sb="0" eb="5">
      <t>イシ</t>
    </rPh>
    <phoneticPr fontId="2"/>
  </si>
  <si>
    <t>山本郡</t>
    <rPh sb="0" eb="3">
      <t>ヤマモトグン</t>
    </rPh>
    <phoneticPr fontId="2"/>
  </si>
  <si>
    <t>神奈川</t>
  </si>
  <si>
    <t>和歌山</t>
  </si>
  <si>
    <t>北秋田郡</t>
    <rPh sb="0" eb="4">
      <t>キタアキタグン</t>
    </rPh>
    <phoneticPr fontId="2"/>
  </si>
  <si>
    <t>宮  崎</t>
  </si>
  <si>
    <t>鹿児島</t>
  </si>
  <si>
    <t>全  国</t>
  </si>
  <si>
    <t>青  森</t>
  </si>
  <si>
    <t>岩  手</t>
  </si>
  <si>
    <t>石  川</t>
  </si>
  <si>
    <t>静  岡</t>
    <rPh sb="0" eb="4">
      <t>シズオカ</t>
    </rPh>
    <phoneticPr fontId="2"/>
  </si>
  <si>
    <t>香  川</t>
  </si>
  <si>
    <t>兵  庫</t>
    <rPh sb="0" eb="4">
      <t>ヒョウゴ</t>
    </rPh>
    <phoneticPr fontId="2"/>
  </si>
  <si>
    <t>沖  縄</t>
    <rPh sb="0" eb="4">
      <t>オキナワ</t>
    </rPh>
    <phoneticPr fontId="2"/>
  </si>
  <si>
    <t>第11表　出生数（出生の場所・立会者・市部・郡部別）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2" eb="14">
      <t>バショ</t>
    </rPh>
    <rPh sb="15" eb="17">
      <t>タチア</t>
    </rPh>
    <rPh sb="17" eb="18">
      <t>シャ</t>
    </rPh>
    <rPh sb="19" eb="21">
      <t>シブ</t>
    </rPh>
    <rPh sb="22" eb="24">
      <t>グンブ</t>
    </rPh>
    <rPh sb="24" eb="25">
      <t>ベツ</t>
    </rPh>
    <phoneticPr fontId="2"/>
  </si>
  <si>
    <t>平成
30年</t>
  </si>
  <si>
    <t>百　　　　分　　　　率</t>
    <rPh sb="0" eb="11">
      <t>ヒャクブンリツ</t>
    </rPh>
    <phoneticPr fontId="2"/>
  </si>
  <si>
    <t>千  葉</t>
  </si>
  <si>
    <t>平成
25年</t>
  </si>
  <si>
    <t>平　均　身　長　(cm)</t>
  </si>
  <si>
    <t>長  崎</t>
  </si>
  <si>
    <t>第8表　出生率（人口1,000対）（年次・都道府県別）</t>
    <rPh sb="0" eb="1">
      <t>ダイ９ヒョウ</t>
    </rPh>
    <rPh sb="2" eb="3">
      <t>ヒョウ</t>
    </rPh>
    <rPh sb="4" eb="6">
      <t>シュッセイ</t>
    </rPh>
    <rPh sb="6" eb="7">
      <t>リツ</t>
    </rPh>
    <rPh sb="8" eb="10">
      <t>ジンコウ</t>
    </rPh>
    <rPh sb="15" eb="16">
      <t>タイ</t>
    </rPh>
    <rPh sb="18" eb="20">
      <t>ネンジ</t>
    </rPh>
    <rPh sb="21" eb="25">
      <t>トドウフケン</t>
    </rPh>
    <rPh sb="25" eb="26">
      <t>ベツ</t>
    </rPh>
    <phoneticPr fontId="2"/>
  </si>
  <si>
    <t>山  口</t>
  </si>
  <si>
    <t>山  形</t>
  </si>
  <si>
    <t>福  島</t>
  </si>
  <si>
    <t>奈  良</t>
  </si>
  <si>
    <t>茨  城</t>
  </si>
  <si>
    <t>栃  木</t>
  </si>
  <si>
    <t>大館市</t>
    <rPh sb="0" eb="3">
      <t>オオダテシ</t>
    </rPh>
    <phoneticPr fontId="2"/>
  </si>
  <si>
    <t>群  馬</t>
  </si>
  <si>
    <t>総　　　　数</t>
    <rPh sb="0" eb="6">
      <t>ソウスウ</t>
    </rPh>
    <phoneticPr fontId="2"/>
  </si>
  <si>
    <t>滋  賀</t>
  </si>
  <si>
    <t>東  京</t>
  </si>
  <si>
    <t>富  山</t>
    <rPh sb="0" eb="1">
      <t>トヤマ</t>
    </rPh>
    <phoneticPr fontId="2"/>
  </si>
  <si>
    <t>山  梨</t>
  </si>
  <si>
    <t>秋  田</t>
    <rPh sb="0" eb="4">
      <t>アキタ</t>
    </rPh>
    <phoneticPr fontId="2"/>
  </si>
  <si>
    <t>岐  阜</t>
  </si>
  <si>
    <t>令和
元年</t>
    <rPh sb="0" eb="2">
      <t>レイワ</t>
    </rPh>
    <rPh sb="3" eb="4">
      <t>ガン</t>
    </rPh>
    <phoneticPr fontId="2"/>
  </si>
  <si>
    <t>仙北市</t>
    <rPh sb="0" eb="2">
      <t>センボク</t>
    </rPh>
    <rPh sb="2" eb="3">
      <t>シ</t>
    </rPh>
    <phoneticPr fontId="2"/>
  </si>
  <si>
    <t>平成
29年</t>
  </si>
  <si>
    <t>京  都</t>
  </si>
  <si>
    <t>-</t>
  </si>
  <si>
    <t>島  根</t>
  </si>
  <si>
    <t>岡  山</t>
  </si>
  <si>
    <t>広  島</t>
  </si>
  <si>
    <t>愛  媛</t>
    <rPh sb="0" eb="4">
      <t>エヒメ</t>
    </rPh>
    <phoneticPr fontId="2"/>
  </si>
  <si>
    <t>高  知</t>
  </si>
  <si>
    <t>佐  賀</t>
  </si>
  <si>
    <t>大  分</t>
  </si>
  <si>
    <t>三種町</t>
    <rPh sb="0" eb="3">
      <t>ミタネチョウ</t>
    </rPh>
    <phoneticPr fontId="2"/>
  </si>
  <si>
    <t>平成
28年</t>
  </si>
  <si>
    <t>平成
24年</t>
  </si>
  <si>
    <t>平成
26年</t>
  </si>
  <si>
    <t>令和
2年</t>
    <rPh sb="0" eb="2">
      <t>レイワ</t>
    </rPh>
    <phoneticPr fontId="2"/>
  </si>
  <si>
    <t>全 国 の 平 均 身 長</t>
  </si>
  <si>
    <t>令和
3年</t>
    <rPh sb="0" eb="2">
      <t>レイワ</t>
    </rPh>
    <phoneticPr fontId="2"/>
  </si>
  <si>
    <t>第9表　出生数（性・月・保健所・市町村別）</t>
    <rPh sb="0" eb="1">
      <t>ダイ９ヒョウ</t>
    </rPh>
    <rPh sb="2" eb="3">
      <t>ヒョウ</t>
    </rPh>
    <rPh sb="4" eb="6">
      <t>シュッセイ</t>
    </rPh>
    <rPh sb="6" eb="7">
      <t>スウ</t>
    </rPh>
    <rPh sb="8" eb="9">
      <t>セイ</t>
    </rPh>
    <rPh sb="10" eb="11">
      <t>ツキ</t>
    </rPh>
    <rPh sb="12" eb="15">
      <t>ホケンジョ</t>
    </rPh>
    <rPh sb="16" eb="19">
      <t>シチョウソン</t>
    </rPh>
    <rPh sb="19" eb="20">
      <t>ベツ</t>
    </rPh>
    <phoneticPr fontId="2"/>
  </si>
  <si>
    <t>区　　　　　　　　　　分</t>
    <rPh sb="0" eb="12">
      <t>クブン</t>
    </rPh>
    <phoneticPr fontId="2"/>
  </si>
  <si>
    <t>１　月</t>
    <rPh sb="0" eb="3">
      <t>１ガツ</t>
    </rPh>
    <phoneticPr fontId="2"/>
  </si>
  <si>
    <t>２　月</t>
  </si>
  <si>
    <t>八郎潟町</t>
    <rPh sb="0" eb="4">
      <t>ハチロウガタマチ</t>
    </rPh>
    <phoneticPr fontId="2"/>
  </si>
  <si>
    <t>４　月</t>
  </si>
  <si>
    <t>第　5　子
以　　上</t>
    <rPh sb="4" eb="5">
      <t>コ</t>
    </rPh>
    <rPh sb="6" eb="10">
      <t>イジョウ</t>
    </rPh>
    <phoneticPr fontId="2"/>
  </si>
  <si>
    <t>５　月</t>
  </si>
  <si>
    <t>７　月</t>
  </si>
  <si>
    <t xml:space="preserve">    45　歳　～        </t>
    <rPh sb="7" eb="8">
      <t>サイ</t>
    </rPh>
    <phoneticPr fontId="2"/>
  </si>
  <si>
    <t>鹿角市</t>
    <rPh sb="0" eb="3">
      <t>カヅノシ</t>
    </rPh>
    <phoneticPr fontId="2"/>
  </si>
  <si>
    <t>８　月</t>
  </si>
  <si>
    <t>９　月</t>
  </si>
  <si>
    <t>54　　　　　　　　cm</t>
  </si>
  <si>
    <t>１１　月</t>
    <rPh sb="0" eb="4">
      <t>１ガツ</t>
    </rPh>
    <phoneticPr fontId="2"/>
  </si>
  <si>
    <t>１２　月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</si>
  <si>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</si>
  <si>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</si>
  <si>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</si>
  <si>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　　　　　　数</t>
    <rPh sb="0" eb="12">
      <t>ソウスウ</t>
    </rPh>
    <phoneticPr fontId="2"/>
  </si>
  <si>
    <t>市　　　　　　　　　　部</t>
    <rPh sb="0" eb="12">
      <t>シブ</t>
    </rPh>
    <phoneticPr fontId="2"/>
  </si>
  <si>
    <t>南秋田郡</t>
    <rPh sb="0" eb="4">
      <t>ミナミアキタグン</t>
    </rPh>
    <phoneticPr fontId="2"/>
  </si>
  <si>
    <t>郡　　　　　　　　　　部</t>
    <rPh sb="0" eb="12">
      <t>グンブ</t>
    </rPh>
    <phoneticPr fontId="2"/>
  </si>
  <si>
    <t>大館保健所</t>
    <rPh sb="0" eb="2">
      <t>オオダテ</t>
    </rPh>
    <rPh sb="2" eb="5">
      <t>ホケンジョ</t>
    </rPh>
    <phoneticPr fontId="2"/>
  </si>
  <si>
    <t>管内計</t>
    <rPh sb="0" eb="2">
      <t>カンナイ</t>
    </rPh>
    <rPh sb="2" eb="3">
      <t>ケイ</t>
    </rPh>
    <phoneticPr fontId="2"/>
  </si>
  <si>
    <t>市部計</t>
    <rPh sb="0" eb="2">
      <t>シブ</t>
    </rPh>
    <rPh sb="2" eb="3">
      <t>ケイ</t>
    </rPh>
    <phoneticPr fontId="2"/>
  </si>
  <si>
    <t>鹿角郡</t>
    <rPh sb="0" eb="3">
      <t>カヅノグン</t>
    </rPh>
    <phoneticPr fontId="2"/>
  </si>
  <si>
    <t>湯沢市</t>
    <rPh sb="0" eb="3">
      <t>ユザワシ</t>
    </rPh>
    <phoneticPr fontId="2"/>
  </si>
  <si>
    <t>小坂町</t>
    <rPh sb="0" eb="3">
      <t>コサカマチ</t>
    </rPh>
    <phoneticPr fontId="2"/>
  </si>
  <si>
    <t>北秋田
保健所</t>
    <rPh sb="0" eb="1">
      <t>キタ</t>
    </rPh>
    <rPh sb="1" eb="3">
      <t>アキタ</t>
    </rPh>
    <rPh sb="4" eb="7">
      <t>ホケンジョ</t>
    </rPh>
    <phoneticPr fontId="2"/>
  </si>
  <si>
    <t>北秋田市</t>
    <rPh sb="0" eb="1">
      <t>キタ</t>
    </rPh>
    <rPh sb="1" eb="4">
      <t>アキタシ</t>
    </rPh>
    <phoneticPr fontId="2"/>
  </si>
  <si>
    <t>上小阿仁村</t>
    <rPh sb="0" eb="5">
      <t>カミコアニムラ</t>
    </rPh>
    <phoneticPr fontId="2"/>
  </si>
  <si>
    <t>能代保健所</t>
    <rPh sb="0" eb="2">
      <t>ノシロ</t>
    </rPh>
    <rPh sb="2" eb="5">
      <t>ホケンジョ</t>
    </rPh>
    <phoneticPr fontId="2"/>
  </si>
  <si>
    <t>能代市</t>
    <rPh sb="0" eb="3">
      <t>ノシロシ</t>
    </rPh>
    <phoneticPr fontId="2"/>
  </si>
  <si>
    <t>藤里町</t>
    <rPh sb="0" eb="3">
      <t>フジサトマチ</t>
    </rPh>
    <phoneticPr fontId="2"/>
  </si>
  <si>
    <t>総　　　　　　　　数</t>
  </si>
  <si>
    <t>八峰町</t>
    <rPh sb="0" eb="3">
      <t>ハッポウチョウ</t>
    </rPh>
    <phoneticPr fontId="2"/>
  </si>
  <si>
    <t>秋田市
保健所</t>
    <rPh sb="0" eb="3">
      <t>アキタシ</t>
    </rPh>
    <rPh sb="4" eb="7">
      <t>ホケンショ</t>
    </rPh>
    <phoneticPr fontId="2"/>
  </si>
  <si>
    <t>秋田市</t>
    <rPh sb="0" eb="3">
      <t>アキタシ</t>
    </rPh>
    <phoneticPr fontId="2"/>
  </si>
  <si>
    <t>秋田中央保健所</t>
    <rPh sb="0" eb="2">
      <t>アキタ</t>
    </rPh>
    <rPh sb="2" eb="4">
      <t>チュウオウ</t>
    </rPh>
    <rPh sb="4" eb="7">
      <t>ホケンショ</t>
    </rPh>
    <phoneticPr fontId="2"/>
  </si>
  <si>
    <t>男鹿市</t>
    <rPh sb="0" eb="3">
      <t>オガシ</t>
    </rPh>
    <phoneticPr fontId="2"/>
  </si>
  <si>
    <t>潟上市</t>
    <rPh sb="0" eb="1">
      <t>カタ</t>
    </rPh>
    <rPh sb="1" eb="2">
      <t>カミ</t>
    </rPh>
    <rPh sb="2" eb="3">
      <t>シ</t>
    </rPh>
    <phoneticPr fontId="2"/>
  </si>
  <si>
    <t>五城目町</t>
    <rPh sb="0" eb="4">
      <t>ゴジョウメマチ</t>
    </rPh>
    <phoneticPr fontId="2"/>
  </si>
  <si>
    <t>井川町</t>
    <rPh sb="0" eb="3">
      <t>イカワマチ</t>
    </rPh>
    <phoneticPr fontId="2"/>
  </si>
  <si>
    <t>大潟村</t>
    <rPh sb="0" eb="2">
      <t>オオガタ</t>
    </rPh>
    <rPh sb="2" eb="3">
      <t>ムラ</t>
    </rPh>
    <phoneticPr fontId="2"/>
  </si>
  <si>
    <t>由利本荘市</t>
    <rPh sb="0" eb="2">
      <t>ユリ</t>
    </rPh>
    <rPh sb="2" eb="5">
      <t>ホンジョウシ</t>
    </rPh>
    <phoneticPr fontId="2"/>
  </si>
  <si>
    <t>にかほ市</t>
    <rPh sb="3" eb="4">
      <t>シ</t>
    </rPh>
    <phoneticPr fontId="2"/>
  </si>
  <si>
    <t>大仙保健所</t>
    <rPh sb="0" eb="2">
      <t>ダイセン</t>
    </rPh>
    <rPh sb="2" eb="5">
      <t>ホケンショ</t>
    </rPh>
    <phoneticPr fontId="2"/>
  </si>
  <si>
    <t>大仙市</t>
    <rPh sb="0" eb="1">
      <t>ダイ</t>
    </rPh>
    <rPh sb="1" eb="2">
      <t>セン</t>
    </rPh>
    <rPh sb="2" eb="3">
      <t>シ</t>
    </rPh>
    <phoneticPr fontId="2"/>
  </si>
  <si>
    <t>仙北郡</t>
    <rPh sb="0" eb="3">
      <t>センボクグン</t>
    </rPh>
    <phoneticPr fontId="2"/>
  </si>
  <si>
    <t>5.0　㎏　～</t>
  </si>
  <si>
    <t>横手
保健所</t>
    <rPh sb="0" eb="2">
      <t>ヨコテ</t>
    </rPh>
    <rPh sb="3" eb="6">
      <t>ホケンショ</t>
    </rPh>
    <phoneticPr fontId="2"/>
  </si>
  <si>
    <t>横手市</t>
    <rPh sb="0" eb="3">
      <t>ヨコテシ</t>
    </rPh>
    <phoneticPr fontId="2"/>
  </si>
  <si>
    <t>湯沢保健所</t>
    <rPh sb="0" eb="2">
      <t>ユザワ</t>
    </rPh>
    <rPh sb="2" eb="5">
      <t>ホケンジョ</t>
    </rPh>
    <phoneticPr fontId="2"/>
  </si>
  <si>
    <t>雄勝郡</t>
    <rPh sb="0" eb="3">
      <t>オガチグン</t>
    </rPh>
    <phoneticPr fontId="2"/>
  </si>
  <si>
    <t>羽後町</t>
    <rPh sb="0" eb="3">
      <t>ウゴマチ</t>
    </rPh>
    <phoneticPr fontId="2"/>
  </si>
  <si>
    <t>東成瀬村</t>
    <rPh sb="0" eb="4">
      <t>ヒガシナルセムラ</t>
    </rPh>
    <phoneticPr fontId="2"/>
  </si>
  <si>
    <t>第10表　低体重児出生数（2,500グラム未満）（性・月・保健所・市町村別）</t>
    <rPh sb="0" eb="1">
      <t>ダイ９ヒョウ</t>
    </rPh>
    <rPh sb="3" eb="4">
      <t>ヒョウ</t>
    </rPh>
    <rPh sb="5" eb="6">
      <t>テイ</t>
    </rPh>
    <rPh sb="6" eb="8">
      <t>タイジュウ</t>
    </rPh>
    <rPh sb="8" eb="9">
      <t>ジ</t>
    </rPh>
    <rPh sb="9" eb="11">
      <t>シュッセイ</t>
    </rPh>
    <rPh sb="11" eb="12">
      <t>スウ</t>
    </rPh>
    <rPh sb="21" eb="23">
      <t>ミマン</t>
    </rPh>
    <rPh sb="25" eb="26">
      <t>セイ</t>
    </rPh>
    <rPh sb="27" eb="28">
      <t>ツキ</t>
    </rPh>
    <rPh sb="29" eb="32">
      <t>ホケンジョ</t>
    </rPh>
    <rPh sb="33" eb="36">
      <t>シチョウソン</t>
    </rPh>
    <rPh sb="36" eb="37">
      <t>ベツ</t>
    </rPh>
    <phoneticPr fontId="2"/>
  </si>
  <si>
    <t>出生の場所・立会者</t>
    <rPh sb="0" eb="2">
      <t>シュッショウ</t>
    </rPh>
    <rPh sb="3" eb="5">
      <t>バショ</t>
    </rPh>
    <rPh sb="6" eb="8">
      <t>タチアイ</t>
    </rPh>
    <rPh sb="8" eb="9">
      <t>シャ</t>
    </rPh>
    <phoneticPr fontId="2"/>
  </si>
  <si>
    <t>実　　　　　　　　　数</t>
    <rPh sb="0" eb="11">
      <t>ジッスウ</t>
    </rPh>
    <phoneticPr fontId="2"/>
  </si>
  <si>
    <t>総　数</t>
    <rPh sb="0" eb="3">
      <t>ソウスウ</t>
    </rPh>
    <phoneticPr fontId="2"/>
  </si>
  <si>
    <t>市　部</t>
    <rPh sb="0" eb="3">
      <t>シブ</t>
    </rPh>
    <phoneticPr fontId="2"/>
  </si>
  <si>
    <t>郡　部</t>
    <rPh sb="0" eb="3">
      <t>グンブ</t>
    </rPh>
    <phoneticPr fontId="2"/>
  </si>
  <si>
    <t>そ     の     他</t>
    <rPh sb="0" eb="13">
      <t>ソノタ</t>
    </rPh>
    <phoneticPr fontId="2"/>
  </si>
  <si>
    <t>医            師</t>
    <rPh sb="0" eb="14">
      <t>イシ</t>
    </rPh>
    <phoneticPr fontId="2"/>
  </si>
  <si>
    <t>助     産     師</t>
    <rPh sb="0" eb="1">
      <t>スケ</t>
    </rPh>
    <rPh sb="6" eb="7">
      <t>サン</t>
    </rPh>
    <rPh sb="12" eb="13">
      <t>シ</t>
    </rPh>
    <phoneticPr fontId="2"/>
  </si>
  <si>
    <t>施　　　　設　　　　内</t>
    <rPh sb="0" eb="6">
      <t>シセツ</t>
    </rPh>
    <rPh sb="10" eb="11">
      <t>ナイ</t>
    </rPh>
    <phoneticPr fontId="2"/>
  </si>
  <si>
    <t>総　　　数</t>
    <rPh sb="0" eb="5">
      <t>ソウスウ</t>
    </rPh>
    <phoneticPr fontId="2"/>
  </si>
  <si>
    <t>医 　　 師</t>
    <rPh sb="0" eb="6">
      <t>イシ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</si>
  <si>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</si>
  <si>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病　　　院</t>
    <rPh sb="0" eb="5">
      <t>ビョウイン</t>
    </rPh>
    <phoneticPr fontId="2"/>
  </si>
  <si>
    <t>第14表　出生数（出生時の身長・出生時の平均身長・性・年次別）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1" eb="12">
      <t>ジ</t>
    </rPh>
    <rPh sb="13" eb="15">
      <t>シンチョウ</t>
    </rPh>
    <rPh sb="16" eb="18">
      <t>シュッショウ</t>
    </rPh>
    <rPh sb="18" eb="19">
      <t>ジ</t>
    </rPh>
    <rPh sb="20" eb="22">
      <t>ヘイキン</t>
    </rPh>
    <rPh sb="22" eb="24">
      <t>シンチョウ</t>
    </rPh>
    <rPh sb="25" eb="26">
      <t>セイ</t>
    </rPh>
    <rPh sb="27" eb="29">
      <t>ネンジ</t>
    </rPh>
    <rPh sb="29" eb="30">
      <t>ベツ</t>
    </rPh>
    <phoneticPr fontId="2"/>
  </si>
  <si>
    <t>第12表　出生数（母の年齢（５歳階級）・出生順位別）</t>
    <rPh sb="0" eb="1">
      <t>ダイ９ヒョウ</t>
    </rPh>
    <rPh sb="3" eb="4">
      <t>ヒョウ</t>
    </rPh>
    <rPh sb="5" eb="7">
      <t>シュッセイ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20" eb="22">
      <t>シュッショウ</t>
    </rPh>
    <rPh sb="22" eb="24">
      <t>ジュンイ</t>
    </rPh>
    <rPh sb="24" eb="25">
      <t>ベツ</t>
    </rPh>
    <phoneticPr fontId="2"/>
  </si>
  <si>
    <t>診　療　所</t>
    <rPh sb="0" eb="5">
      <t>シンリョウジョ</t>
    </rPh>
    <phoneticPr fontId="2"/>
  </si>
  <si>
    <t>助　産　所</t>
    <rPh sb="0" eb="3">
      <t>ジョサン</t>
    </rPh>
    <rPh sb="4" eb="5">
      <t>ショ</t>
    </rPh>
    <phoneticPr fontId="2"/>
  </si>
  <si>
    <t>不　　　　　　　　詳</t>
  </si>
  <si>
    <t>施　　　設　　　外</t>
    <rPh sb="0" eb="5">
      <t>シセツ</t>
    </rPh>
    <rPh sb="8" eb="9">
      <t>ガイ</t>
    </rPh>
    <phoneticPr fontId="2"/>
  </si>
  <si>
    <t>総　　　数</t>
    <rPh sb="0" eb="1">
      <t>ソウジタク</t>
    </rPh>
    <rPh sb="4" eb="5">
      <t>スウ</t>
    </rPh>
    <phoneticPr fontId="2"/>
  </si>
  <si>
    <t>3.5　～　4.0　㎏</t>
  </si>
  <si>
    <t>そ　の　他</t>
    <rPh sb="0" eb="5">
      <t>ソノタ</t>
    </rPh>
    <phoneticPr fontId="2"/>
  </si>
  <si>
    <t>自　　　宅</t>
    <rPh sb="0" eb="5">
      <t>ジタク</t>
    </rPh>
    <phoneticPr fontId="2"/>
  </si>
  <si>
    <t>第13表　出生数（出生時の体重・出生時の平均体重・性・単産－複産別）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1" eb="12">
      <t>ジ</t>
    </rPh>
    <rPh sb="13" eb="15">
      <t>タイジュウ</t>
    </rPh>
    <rPh sb="16" eb="18">
      <t>シュッショウ</t>
    </rPh>
    <rPh sb="18" eb="19">
      <t>ジ</t>
    </rPh>
    <rPh sb="20" eb="22">
      <t>ヘイキン</t>
    </rPh>
    <rPh sb="22" eb="24">
      <t>タイジュウ</t>
    </rPh>
    <rPh sb="25" eb="26">
      <t>セイ</t>
    </rPh>
    <rPh sb="27" eb="29">
      <t>タンサン</t>
    </rPh>
    <rPh sb="30" eb="31">
      <t>フク</t>
    </rPh>
    <rPh sb="31" eb="32">
      <t>サン</t>
    </rPh>
    <rPh sb="32" eb="33">
      <t>ベツ</t>
    </rPh>
    <phoneticPr fontId="2"/>
  </si>
  <si>
    <t>注）百分率の欄において端数処理の関係上、各項目数値を合計しても100％にならないことがある。</t>
    <rPh sb="0" eb="1">
      <t>チュウ</t>
    </rPh>
    <rPh sb="2" eb="5">
      <t>ヒャクブンリツ</t>
    </rPh>
    <rPh sb="6" eb="7">
      <t>ラン</t>
    </rPh>
    <rPh sb="11" eb="13">
      <t>ハスウ</t>
    </rPh>
    <rPh sb="13" eb="15">
      <t>ショリ</t>
    </rPh>
    <rPh sb="16" eb="18">
      <t>カンケイ</t>
    </rPh>
    <rPh sb="18" eb="19">
      <t>ジョウ</t>
    </rPh>
    <rPh sb="20" eb="21">
      <t>カク</t>
    </rPh>
    <rPh sb="21" eb="23">
      <t>コウモク</t>
    </rPh>
    <rPh sb="23" eb="25">
      <t>スウチ</t>
    </rPh>
    <rPh sb="26" eb="28">
      <t>ゴウケイ</t>
    </rPh>
    <phoneticPr fontId="2"/>
  </si>
  <si>
    <t>・</t>
  </si>
  <si>
    <t>単　　　　産</t>
    <rPh sb="0" eb="6">
      <t>タンサン</t>
    </rPh>
    <phoneticPr fontId="2"/>
  </si>
  <si>
    <t>年　　　　　　齢</t>
    <rPh sb="0" eb="8">
      <t>ネンレイ</t>
    </rPh>
    <phoneticPr fontId="2"/>
  </si>
  <si>
    <t>総　　数</t>
    <rPh sb="0" eb="4">
      <t>ソウスウ</t>
    </rPh>
    <phoneticPr fontId="2"/>
  </si>
  <si>
    <t>令和5年</t>
    <rPh sb="0" eb="2">
      <t>レイワ</t>
    </rPh>
    <rPh sb="3" eb="4">
      <t>ネン</t>
    </rPh>
    <phoneticPr fontId="2"/>
  </si>
  <si>
    <t>48　　　　　　　　cm</t>
  </si>
  <si>
    <t>第　1　子</t>
    <rPh sb="0" eb="3">
      <t>ダイ１ジ</t>
    </rPh>
    <rPh sb="4" eb="5">
      <t>コ</t>
    </rPh>
    <phoneticPr fontId="2"/>
  </si>
  <si>
    <t>第　2　子</t>
    <rPh sb="4" eb="5">
      <t>コ</t>
    </rPh>
    <phoneticPr fontId="2"/>
  </si>
  <si>
    <t>実　　数</t>
  </si>
  <si>
    <t>第　3　子</t>
    <rPh sb="4" eb="5">
      <t>コ</t>
    </rPh>
    <phoneticPr fontId="2"/>
  </si>
  <si>
    <t>第　4　子</t>
    <rPh sb="4" eb="5">
      <t>コ</t>
    </rPh>
    <phoneticPr fontId="2"/>
  </si>
  <si>
    <t>総　　　　　　数</t>
    <rPh sb="0" eb="8">
      <t>ソウスウ</t>
    </rPh>
    <phoneticPr fontId="2"/>
  </si>
  <si>
    <t>　　～  14  歳</t>
    <rPh sb="9" eb="10">
      <t>サイ</t>
    </rPh>
    <phoneticPr fontId="2"/>
  </si>
  <si>
    <t>15　～　19　歳</t>
    <rPh sb="8" eb="9">
      <t>サイ</t>
    </rPh>
    <phoneticPr fontId="2"/>
  </si>
  <si>
    <t>20　～　24　歳</t>
    <rPh sb="8" eb="9">
      <t>サイ</t>
    </rPh>
    <phoneticPr fontId="2"/>
  </si>
  <si>
    <t>25　～　29　歳</t>
    <rPh sb="8" eb="9">
      <t>サイ</t>
    </rPh>
    <phoneticPr fontId="2"/>
  </si>
  <si>
    <t>30　～　34　歳</t>
    <rPh sb="8" eb="9">
      <t>サイ</t>
    </rPh>
    <phoneticPr fontId="2"/>
  </si>
  <si>
    <t>40　～　44　歳</t>
    <rPh sb="8" eb="9">
      <t>サイ</t>
    </rPh>
    <phoneticPr fontId="2"/>
  </si>
  <si>
    <t>不           詳</t>
    <rPh sb="0" eb="13">
      <t>フショウ</t>
    </rPh>
    <phoneticPr fontId="2"/>
  </si>
  <si>
    <t>出生順位別母の平均年齢</t>
    <rPh sb="0" eb="2">
      <t>シュッショウ</t>
    </rPh>
    <rPh sb="2" eb="4">
      <t>ジュンイ</t>
    </rPh>
    <rPh sb="4" eb="5">
      <t>ベツ</t>
    </rPh>
    <rPh sb="5" eb="6">
      <t>ハハ</t>
    </rPh>
    <rPh sb="7" eb="9">
      <t>ヘイキン</t>
    </rPh>
    <rPh sb="9" eb="11">
      <t>ネンレイ</t>
    </rPh>
    <phoneticPr fontId="2"/>
  </si>
  <si>
    <t>出 生 時 の 体 重</t>
    <rPh sb="0" eb="1">
      <t>デ</t>
    </rPh>
    <rPh sb="2" eb="3">
      <t>セイ</t>
    </rPh>
    <rPh sb="4" eb="5">
      <t>ジ</t>
    </rPh>
    <rPh sb="8" eb="9">
      <t>カラダ</t>
    </rPh>
    <rPh sb="10" eb="11">
      <t>シゲル</t>
    </rPh>
    <phoneticPr fontId="2"/>
  </si>
  <si>
    <t>性　別</t>
    <rPh sb="0" eb="3">
      <t>セイベツ</t>
    </rPh>
    <phoneticPr fontId="2"/>
  </si>
  <si>
    <t>複　　　　産</t>
    <rPh sb="0" eb="1">
      <t>フク</t>
    </rPh>
    <rPh sb="5" eb="6">
      <t>サン</t>
    </rPh>
    <phoneticPr fontId="2"/>
  </si>
  <si>
    <t>総数</t>
    <rPh sb="0" eb="2">
      <t>ソウスウ</t>
    </rPh>
    <phoneticPr fontId="2"/>
  </si>
  <si>
    <t>総　　　　　 数</t>
    <rPh sb="0" eb="1">
      <t>ソウ</t>
    </rPh>
    <rPh sb="7" eb="8">
      <t>スウ</t>
    </rPh>
    <phoneticPr fontId="2"/>
  </si>
  <si>
    <t>1.0　㎏　未　満</t>
    <rPh sb="6" eb="9">
      <t>ミマン</t>
    </rPh>
    <phoneticPr fontId="2"/>
  </si>
  <si>
    <t>1.5　～　2.0　㎏</t>
  </si>
  <si>
    <t>2.0　～　2.5　㎏</t>
  </si>
  <si>
    <t>2.5　～　3.0　㎏</t>
  </si>
  <si>
    <t>3.0　～　3.5　㎏</t>
  </si>
  <si>
    <t>平　均　体　重（㎏）</t>
    <rPh sb="0" eb="3">
      <t>ヘイキン</t>
    </rPh>
    <rPh sb="4" eb="7">
      <t>タイジュウ</t>
    </rPh>
    <phoneticPr fontId="2"/>
  </si>
  <si>
    <t>4.0　～　4.5　㎏</t>
  </si>
  <si>
    <t>4.5　～　5.0　㎏</t>
  </si>
  <si>
    <t>不　　　　　　詳</t>
  </si>
  <si>
    <t>全国の平均体重（㎏）</t>
    <rPh sb="0" eb="2">
      <t>ゼンコク</t>
    </rPh>
    <rPh sb="3" eb="5">
      <t>ヘイキン</t>
    </rPh>
    <rPh sb="5" eb="7">
      <t>タイジュウ</t>
    </rPh>
    <phoneticPr fontId="2"/>
  </si>
  <si>
    <t>出 生 時 の 身 長</t>
    <rPh sb="0" eb="3">
      <t>シュッショウ</t>
    </rPh>
    <rPh sb="4" eb="5">
      <t>ジ</t>
    </rPh>
    <rPh sb="8" eb="11">
      <t>シンチョウ</t>
    </rPh>
    <phoneticPr fontId="2"/>
  </si>
  <si>
    <t>構成割合</t>
  </si>
  <si>
    <t>40　　cm　　以　　下</t>
    <rPh sb="11" eb="12">
      <t>シタ</t>
    </rPh>
    <phoneticPr fontId="2"/>
  </si>
  <si>
    <t>41　　　　　　　　cm</t>
  </si>
  <si>
    <t>43　　　　　　　　cm</t>
  </si>
  <si>
    <t>44　　　　　　　　cm</t>
  </si>
  <si>
    <t>45　　　　　　　　cm</t>
  </si>
  <si>
    <t>46　　　　　　　　cm</t>
  </si>
  <si>
    <t>47　　　　　　　　cm</t>
  </si>
  <si>
    <t>男</t>
  </si>
  <si>
    <t>49　　　　　　　　cm</t>
  </si>
  <si>
    <t>50　　　　　　　　cm</t>
  </si>
  <si>
    <t>51　　　　　　　　cm</t>
  </si>
  <si>
    <t>52　　　　　　　　cm</t>
  </si>
  <si>
    <t>53　　　　　　　　cm</t>
  </si>
  <si>
    <t>55　　cm　　以　　上</t>
  </si>
  <si>
    <t>平　　均　　身　　長</t>
  </si>
  <si>
    <t>女</t>
  </si>
  <si>
    <t>全国の平均身長　(cm)</t>
  </si>
  <si>
    <t xml:space="preserve"> 総　　　　　　 数</t>
    <rPh sb="1" eb="2">
      <t>ソウ</t>
    </rPh>
    <rPh sb="9" eb="10">
      <t>スウ</t>
    </rPh>
    <phoneticPr fontId="2"/>
  </si>
  <si>
    <r>
      <t>令和</t>
    </r>
    <r>
      <rPr>
        <sz val="10"/>
        <color theme="1"/>
        <rFont val="ＭＳ 明朝"/>
        <family val="1"/>
        <charset val="128"/>
      </rPr>
      <t>4年</t>
    </r>
    <rPh sb="0" eb="2">
      <t>レイワ</t>
    </rPh>
    <rPh sb="3" eb="4">
      <t>ネン</t>
    </rPh>
    <phoneticPr fontId="2"/>
  </si>
  <si>
    <r>
      <t>令和5</t>
    </r>
    <r>
      <rPr>
        <sz val="10"/>
        <color theme="1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</si>
  <si>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t>令和
5年</t>
    <rPh sb="0" eb="2">
      <t>レイワ</t>
    </rPh>
    <phoneticPr fontId="2"/>
  </si>
  <si>
    <r>
      <t xml:space="preserve">令和
</t>
    </r>
    <r>
      <rPr>
        <sz val="10"/>
        <color theme="1"/>
        <rFont val="ＭＳ ゴシック"/>
        <family val="3"/>
        <charset val="128"/>
      </rPr>
      <t>4年</t>
    </r>
    <rPh sb="0" eb="2">
      <t>レイワ</t>
    </rPh>
    <phoneticPr fontId="2"/>
  </si>
  <si>
    <t>女</t>
    <rPh sb="0" eb="1">
      <t>ジョ</t>
    </rPh>
    <phoneticPr fontId="2"/>
  </si>
  <si>
    <t xml:space="preserve">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</si>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</sst>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_ ;_ @_ "/>
    <numFmt numFmtId="177" formatCode="0.0_ "/>
    <numFmt numFmtId="178" formatCode="_ * #,##0.0_ ;_ * \-#,##0.0_ ;_ * &quot;-&quot;?_ ;_ @_ "/>
    <numFmt numFmtId="179" formatCode="_ * #,##0.00_ ;_ * \-#,##0.00_ ;_ * &quot;-&quot;_ ;_ @_ "/>
    <numFmt numFmtId="180" formatCode="#,##0.0_ "/>
    <numFmt numFmtId="181" formatCode="#,##0;\-#,##0;;"/>
  </numFmts>
  <fonts count="2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b/>
      <sz val="10"/>
      <name val="ＭＳ 明朝"/>
      <family val="1"/>
    </font>
    <font>
      <sz val="10"/>
      <name val="ＭＳ ゴシック"/>
      <family val="3"/>
    </font>
    <font>
      <b/>
      <sz val="10"/>
      <name val="ＭＳ 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b/>
      <sz val="10"/>
      <color theme="1"/>
      <name val="ＭＳ ゴシック"/>
      <family val="3"/>
    </font>
    <font>
      <b/>
      <sz val="10"/>
      <color theme="1"/>
      <name val="ＭＳ 明朝"/>
      <family val="1"/>
    </font>
    <font>
      <sz val="10"/>
      <name val="ＭＳ Ｐゴシック"/>
      <family val="3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0" xfId="2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38" fontId="3" fillId="0" borderId="0" xfId="2" applyFont="1" applyFill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38" fontId="4" fillId="0" borderId="0" xfId="2" applyFont="1" applyFill="1" applyAlignment="1">
      <alignment horizontal="right" vertical="center"/>
    </xf>
    <xf numFmtId="0" fontId="9" fillId="2" borderId="26" xfId="0" applyFont="1" applyFill="1" applyBorder="1" applyAlignment="1">
      <alignment horizontal="center" vertical="center" wrapText="1"/>
    </xf>
    <xf numFmtId="177" fontId="10" fillId="0" borderId="27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177" fontId="10" fillId="0" borderId="30" xfId="0" applyNumberFormat="1" applyFont="1" applyBorder="1" applyAlignment="1">
      <alignment vertical="center"/>
    </xf>
    <xf numFmtId="177" fontId="10" fillId="0" borderId="31" xfId="0" applyNumberFormat="1" applyFont="1" applyBorder="1" applyAlignment="1">
      <alignment vertical="center"/>
    </xf>
    <xf numFmtId="38" fontId="3" fillId="0" borderId="0" xfId="2" applyFont="1" applyFill="1"/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38" fontId="3" fillId="0" borderId="19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right"/>
    </xf>
    <xf numFmtId="38" fontId="3" fillId="0" borderId="8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3" fillId="0" borderId="0" xfId="2" applyFont="1" applyFill="1" applyBorder="1"/>
    <xf numFmtId="0" fontId="7" fillId="0" borderId="0" xfId="0" applyFont="1"/>
    <xf numFmtId="0" fontId="12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/>
    </xf>
    <xf numFmtId="41" fontId="14" fillId="2" borderId="10" xfId="2" applyNumberFormat="1" applyFont="1" applyFill="1" applyBorder="1" applyAlignment="1">
      <alignment vertical="center"/>
    </xf>
    <xf numFmtId="41" fontId="14" fillId="0" borderId="9" xfId="2" applyNumberFormat="1" applyFont="1" applyFill="1" applyBorder="1" applyAlignment="1">
      <alignment vertical="center"/>
    </xf>
    <xf numFmtId="41" fontId="14" fillId="0" borderId="11" xfId="2" applyNumberFormat="1" applyFont="1" applyFill="1" applyBorder="1" applyAlignment="1">
      <alignment vertical="center"/>
    </xf>
    <xf numFmtId="41" fontId="14" fillId="0" borderId="10" xfId="2" applyNumberFormat="1" applyFont="1" applyFill="1" applyBorder="1" applyAlignment="1">
      <alignment vertical="center"/>
    </xf>
    <xf numFmtId="41" fontId="14" fillId="0" borderId="9" xfId="2" applyNumberFormat="1" applyFont="1" applyFill="1" applyBorder="1" applyAlignment="1">
      <alignment horizontal="left" vertical="center"/>
    </xf>
    <xf numFmtId="41" fontId="14" fillId="0" borderId="12" xfId="2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41" fontId="8" fillId="0" borderId="11" xfId="2" applyNumberFormat="1" applyFont="1" applyFill="1" applyBorder="1" applyAlignment="1">
      <alignment vertical="center"/>
    </xf>
    <xf numFmtId="41" fontId="8" fillId="0" borderId="8" xfId="2" applyNumberFormat="1" applyFont="1" applyFill="1" applyBorder="1" applyAlignment="1">
      <alignment horizontal="right" vertical="center"/>
    </xf>
    <xf numFmtId="41" fontId="8" fillId="0" borderId="8" xfId="2" applyNumberFormat="1" applyFont="1" applyFill="1" applyBorder="1" applyAlignment="1">
      <alignment vertical="center"/>
    </xf>
    <xf numFmtId="41" fontId="8" fillId="0" borderId="57" xfId="2" applyNumberFormat="1" applyFont="1" applyFill="1" applyBorder="1" applyAlignment="1">
      <alignment horizontal="right" vertical="center"/>
    </xf>
    <xf numFmtId="178" fontId="8" fillId="0" borderId="5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14" fillId="2" borderId="15" xfId="2" applyNumberFormat="1" applyFont="1" applyFill="1" applyBorder="1" applyAlignment="1">
      <alignment vertical="center"/>
    </xf>
    <xf numFmtId="41" fontId="14" fillId="0" borderId="15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Alignment="1">
      <alignment vertical="center"/>
    </xf>
    <xf numFmtId="41" fontId="14" fillId="0" borderId="16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Alignment="1">
      <alignment horizontal="left" vertical="center"/>
    </xf>
    <xf numFmtId="41" fontId="14" fillId="0" borderId="22" xfId="2" applyNumberFormat="1" applyFont="1" applyFill="1" applyBorder="1" applyAlignment="1">
      <alignment vertical="center"/>
    </xf>
    <xf numFmtId="41" fontId="14" fillId="0" borderId="17" xfId="2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1" fontId="14" fillId="2" borderId="28" xfId="2" applyNumberFormat="1" applyFont="1" applyFill="1" applyBorder="1" applyAlignment="1">
      <alignment vertical="center"/>
    </xf>
    <xf numFmtId="41" fontId="14" fillId="0" borderId="29" xfId="2" applyNumberFormat="1" applyFont="1" applyFill="1" applyBorder="1" applyAlignment="1">
      <alignment vertical="center"/>
    </xf>
    <xf numFmtId="41" fontId="14" fillId="0" borderId="30" xfId="2" applyNumberFormat="1" applyFont="1" applyFill="1" applyBorder="1" applyAlignment="1">
      <alignment vertical="center"/>
    </xf>
    <xf numFmtId="41" fontId="14" fillId="0" borderId="28" xfId="2" applyNumberFormat="1" applyFont="1" applyFill="1" applyBorder="1" applyAlignment="1">
      <alignment vertical="center"/>
    </xf>
    <xf numFmtId="41" fontId="14" fillId="0" borderId="29" xfId="2" applyNumberFormat="1" applyFont="1" applyFill="1" applyBorder="1" applyAlignment="1">
      <alignment horizontal="left" vertical="center"/>
    </xf>
    <xf numFmtId="41" fontId="14" fillId="0" borderId="31" xfId="2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9" fontId="14" fillId="0" borderId="32" xfId="2" applyNumberFormat="1" applyFont="1" applyFill="1" applyBorder="1" applyAlignment="1">
      <alignment vertical="center"/>
    </xf>
    <xf numFmtId="179" fontId="14" fillId="0" borderId="33" xfId="2" applyNumberFormat="1" applyFont="1" applyFill="1" applyBorder="1" applyAlignment="1">
      <alignment vertical="center"/>
    </xf>
    <xf numFmtId="179" fontId="14" fillId="0" borderId="49" xfId="2" applyNumberFormat="1" applyFont="1" applyFill="1" applyBorder="1" applyAlignment="1">
      <alignment vertical="center"/>
    </xf>
    <xf numFmtId="179" fontId="14" fillId="0" borderId="36" xfId="2" applyNumberFormat="1" applyFont="1" applyFill="1" applyBorder="1" applyAlignment="1">
      <alignment vertical="center"/>
    </xf>
    <xf numFmtId="179" fontId="14" fillId="0" borderId="10" xfId="2" applyNumberFormat="1" applyFont="1" applyFill="1" applyBorder="1" applyAlignment="1">
      <alignment vertical="center"/>
    </xf>
    <xf numFmtId="179" fontId="14" fillId="0" borderId="9" xfId="2" applyNumberFormat="1" applyFont="1" applyFill="1" applyBorder="1" applyAlignment="1">
      <alignment vertical="center"/>
    </xf>
    <xf numFmtId="179" fontId="14" fillId="0" borderId="11" xfId="2" applyNumberFormat="1" applyFont="1" applyFill="1" applyBorder="1" applyAlignment="1">
      <alignment vertical="center"/>
    </xf>
    <xf numFmtId="179" fontId="14" fillId="0" borderId="12" xfId="2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9" fontId="14" fillId="0" borderId="15" xfId="2" applyNumberFormat="1" applyFont="1" applyFill="1" applyBorder="1" applyAlignment="1">
      <alignment vertical="center"/>
    </xf>
    <xf numFmtId="179" fontId="14" fillId="0" borderId="0" xfId="2" applyNumberFormat="1" applyFont="1" applyFill="1" applyBorder="1" applyAlignment="1">
      <alignment vertical="center"/>
    </xf>
    <xf numFmtId="179" fontId="14" fillId="0" borderId="16" xfId="2" applyNumberFormat="1" applyFont="1" applyFill="1" applyBorder="1" applyAlignment="1">
      <alignment vertical="center"/>
    </xf>
    <xf numFmtId="179" fontId="14" fillId="0" borderId="22" xfId="2" applyNumberFormat="1" applyFont="1" applyFill="1" applyBorder="1" applyAlignment="1">
      <alignment vertical="center"/>
    </xf>
    <xf numFmtId="179" fontId="14" fillId="0" borderId="17" xfId="2" applyNumberFormat="1" applyFont="1" applyFill="1" applyBorder="1" applyAlignment="1">
      <alignment vertical="center"/>
    </xf>
    <xf numFmtId="0" fontId="8" fillId="0" borderId="58" xfId="0" applyFont="1" applyFill="1" applyBorder="1"/>
    <xf numFmtId="38" fontId="8" fillId="2" borderId="0" xfId="2" applyFont="1" applyFill="1" applyAlignment="1">
      <alignment horizontal="right"/>
    </xf>
    <xf numFmtId="0" fontId="3" fillId="0" borderId="30" xfId="0" applyFont="1" applyBorder="1" applyAlignment="1">
      <alignment horizontal="center" vertical="center"/>
    </xf>
    <xf numFmtId="179" fontId="14" fillId="0" borderId="28" xfId="2" applyNumberFormat="1" applyFont="1" applyFill="1" applyBorder="1" applyAlignment="1">
      <alignment vertical="center"/>
    </xf>
    <xf numFmtId="179" fontId="14" fillId="0" borderId="29" xfId="2" applyNumberFormat="1" applyFont="1" applyFill="1" applyBorder="1" applyAlignment="1">
      <alignment vertical="center"/>
    </xf>
    <xf numFmtId="179" fontId="14" fillId="0" borderId="30" xfId="2" applyNumberFormat="1" applyFont="1" applyFill="1" applyBorder="1" applyAlignment="1">
      <alignment vertical="center"/>
    </xf>
    <xf numFmtId="179" fontId="14" fillId="0" borderId="31" xfId="2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41" fontId="8" fillId="0" borderId="30" xfId="2" applyNumberFormat="1" applyFont="1" applyFill="1" applyBorder="1" applyAlignment="1">
      <alignment vertical="center"/>
    </xf>
    <xf numFmtId="41" fontId="8" fillId="0" borderId="27" xfId="2" applyNumberFormat="1" applyFont="1" applyFill="1" applyBorder="1" applyAlignment="1">
      <alignment horizontal="right" vertical="center"/>
    </xf>
    <xf numFmtId="41" fontId="8" fillId="0" borderId="27" xfId="2" applyNumberFormat="1" applyFont="1" applyFill="1" applyBorder="1" applyAlignment="1">
      <alignment vertical="center"/>
    </xf>
    <xf numFmtId="41" fontId="8" fillId="0" borderId="59" xfId="2" applyNumberFormat="1" applyFont="1" applyFill="1" applyBorder="1" applyAlignment="1">
      <alignment horizontal="right" vertical="center"/>
    </xf>
    <xf numFmtId="0" fontId="8" fillId="0" borderId="60" xfId="0" applyFont="1" applyFill="1" applyBorder="1"/>
    <xf numFmtId="41" fontId="3" fillId="0" borderId="0" xfId="0" applyNumberFormat="1" applyFont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indent="2"/>
    </xf>
    <xf numFmtId="0" fontId="3" fillId="0" borderId="34" xfId="0" applyFont="1" applyBorder="1" applyAlignment="1">
      <alignment horizontal="left" vertical="center" indent="2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1" fontId="14" fillId="0" borderId="11" xfId="2" applyNumberFormat="1" applyFont="1" applyFill="1" applyBorder="1" applyAlignment="1">
      <alignment horizontal="right" vertical="center"/>
    </xf>
    <xf numFmtId="41" fontId="14" fillId="0" borderId="10" xfId="2" applyNumberFormat="1" applyFont="1" applyFill="1" applyBorder="1" applyAlignment="1">
      <alignment horizontal="right" vertical="center"/>
    </xf>
    <xf numFmtId="41" fontId="14" fillId="0" borderId="9" xfId="2" applyNumberFormat="1" applyFont="1" applyFill="1" applyBorder="1" applyAlignment="1">
      <alignment horizontal="right" vertical="center"/>
    </xf>
    <xf numFmtId="43" fontId="14" fillId="0" borderId="7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12" xfId="0" applyNumberFormat="1" applyFont="1" applyFill="1" applyBorder="1" applyAlignment="1">
      <alignment vertical="center"/>
    </xf>
    <xf numFmtId="41" fontId="14" fillId="0" borderId="36" xfId="0" applyNumberFormat="1" applyFont="1" applyFill="1" applyBorder="1" applyAlignment="1">
      <alignment horizontal="right" vertical="center"/>
    </xf>
    <xf numFmtId="41" fontId="14" fillId="0" borderId="49" xfId="0" applyNumberFormat="1" applyFont="1" applyFill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41" fontId="14" fillId="0" borderId="30" xfId="2" applyNumberFormat="1" applyFont="1" applyFill="1" applyBorder="1" applyAlignment="1">
      <alignment horizontal="right" vertical="center"/>
    </xf>
    <xf numFmtId="41" fontId="14" fillId="0" borderId="29" xfId="2" applyNumberFormat="1" applyFont="1" applyFill="1" applyBorder="1" applyAlignment="1">
      <alignment horizontal="right" vertical="center"/>
    </xf>
    <xf numFmtId="43" fontId="14" fillId="0" borderId="62" xfId="0" applyNumberFormat="1" applyFont="1" applyFill="1" applyBorder="1" applyAlignment="1">
      <alignment vertical="center"/>
    </xf>
    <xf numFmtId="43" fontId="14" fillId="0" borderId="29" xfId="0" applyNumberFormat="1" applyFont="1" applyFill="1" applyBorder="1" applyAlignment="1">
      <alignment vertical="center"/>
    </xf>
    <xf numFmtId="43" fontId="14" fillId="0" borderId="31" xfId="0" applyNumberFormat="1" applyFont="1" applyFill="1" applyBorder="1" applyAlignment="1">
      <alignment vertical="center"/>
    </xf>
    <xf numFmtId="0" fontId="1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64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65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41" fontId="8" fillId="0" borderId="9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8" fillId="0" borderId="57" xfId="0" applyNumberFormat="1" applyFont="1" applyFill="1" applyBorder="1" applyAlignment="1">
      <alignment vertical="center"/>
    </xf>
    <xf numFmtId="178" fontId="8" fillId="0" borderId="66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8" fillId="0" borderId="57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vertical="center"/>
    </xf>
    <xf numFmtId="180" fontId="8" fillId="0" borderId="8" xfId="2" applyNumberFormat="1" applyFont="1" applyFill="1" applyBorder="1" applyAlignment="1">
      <alignment horizontal="right" vertical="center"/>
    </xf>
    <xf numFmtId="178" fontId="8" fillId="0" borderId="6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8" fillId="0" borderId="27" xfId="0" applyFont="1" applyBorder="1" applyAlignment="1">
      <alignment horizontal="center"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8" fontId="8" fillId="0" borderId="27" xfId="0" applyNumberFormat="1" applyFont="1" applyFill="1" applyBorder="1" applyAlignment="1">
      <alignment horizontal="right" vertical="center"/>
    </xf>
    <xf numFmtId="178" fontId="8" fillId="0" borderId="59" xfId="0" applyNumberFormat="1" applyFont="1" applyFill="1" applyBorder="1" applyAlignment="1">
      <alignment horizontal="right" vertical="center"/>
    </xf>
    <xf numFmtId="177" fontId="8" fillId="0" borderId="67" xfId="0" applyNumberFormat="1" applyFont="1" applyFill="1" applyBorder="1" applyAlignment="1">
      <alignment vertical="center"/>
    </xf>
    <xf numFmtId="178" fontId="8" fillId="0" borderId="6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8" fontId="8" fillId="0" borderId="0" xfId="2" applyFont="1" applyFill="1" applyAlignment="1">
      <alignment vertical="center"/>
    </xf>
    <xf numFmtId="0" fontId="8" fillId="0" borderId="44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0" fontId="8" fillId="0" borderId="23" xfId="1" applyFont="1" applyBorder="1" applyAlignment="1">
      <alignment horizontal="right" vertical="center"/>
    </xf>
    <xf numFmtId="0" fontId="8" fillId="0" borderId="42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8" fillId="0" borderId="43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8" fillId="0" borderId="22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8" fillId="0" borderId="41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8" fillId="0" borderId="30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181" fontId="3" fillId="0" borderId="0" xfId="0" applyNumberFormat="1" applyFont="1"/>
    <xf numFmtId="38" fontId="3" fillId="0" borderId="37" xfId="2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center" vertical="center"/>
    </xf>
    <xf numFmtId="38" fontId="3" fillId="0" borderId="39" xfId="2" applyFont="1" applyFill="1" applyBorder="1" applyAlignment="1">
      <alignment horizontal="center" vertical="center"/>
    </xf>
    <xf numFmtId="38" fontId="3" fillId="0" borderId="38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38" fontId="8" fillId="2" borderId="0" xfId="2" applyFont="1" applyFill="1" applyBorder="1" applyAlignment="1">
      <alignment horizontal="right"/>
    </xf>
    <xf numFmtId="0" fontId="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2" xfId="0" applyFont="1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3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4" xfId="0" applyFont="1" applyBorder="1" applyAlignment="1">
      <alignment vertical="center" textRotation="255"/>
    </xf>
    <xf numFmtId="0" fontId="11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38" fontId="3" fillId="0" borderId="24" xfId="2" applyFont="1" applyFill="1" applyBorder="1" applyAlignment="1">
      <alignment horizontal="center" vertical="center"/>
    </xf>
    <xf numFmtId="38" fontId="3" fillId="0" borderId="26" xfId="2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46" xfId="0" applyFont="1" applyBorder="1" applyAlignment="1">
      <alignment vertical="center" textRotation="255"/>
    </xf>
    <xf numFmtId="0" fontId="0" fillId="0" borderId="46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3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5" xfId="0" applyFont="1" applyBorder="1" applyAlignment="1">
      <alignment vertical="center" textRotation="255"/>
    </xf>
    <xf numFmtId="0" fontId="3" fillId="0" borderId="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保健師等" xfId="1" xr:uid="{00000000-0005-0000-0000-000001000000}"/>
  </cellStyles>
  <dxfs count="2"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AD50"/>
  <sheetViews>
    <sheetView tabSelected="1" workbookViewId="0">
      <selection activeCell="G18" sqref="G18"/>
    </sheetView>
  </sheetViews>
  <sheetFormatPr defaultColWidth="9" defaultRowHeight="12" x14ac:dyDescent="0.15"/>
  <cols>
    <col min="1" max="1" width="7.25" style="1" customWidth="1"/>
    <col min="2" max="12" width="6.625" style="2" customWidth="1"/>
    <col min="13" max="13" width="6.625" style="3" customWidth="1"/>
    <col min="14" max="16384" width="9" style="2"/>
  </cols>
  <sheetData>
    <row r="1" spans="1:30" ht="18" customHeight="1" x14ac:dyDescent="0.15">
      <c r="A1" s="4" t="s">
        <v>45</v>
      </c>
      <c r="B1" s="13"/>
      <c r="C1" s="21"/>
      <c r="D1" s="13"/>
      <c r="E1" s="13"/>
      <c r="F1" s="13"/>
      <c r="G1" s="13"/>
      <c r="H1" s="13"/>
      <c r="I1" s="13"/>
      <c r="J1" s="13"/>
      <c r="K1" s="43"/>
      <c r="L1" s="43"/>
      <c r="M1" s="58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s="4" customFormat="1" ht="29.25" customHeight="1" x14ac:dyDescent="0.15">
      <c r="A2" s="6" t="s">
        <v>20</v>
      </c>
      <c r="B2" s="14" t="s">
        <v>75</v>
      </c>
      <c r="C2" s="14" t="s">
        <v>42</v>
      </c>
      <c r="D2" s="14" t="s">
        <v>76</v>
      </c>
      <c r="E2" s="22" t="s">
        <v>0</v>
      </c>
      <c r="F2" s="14" t="s">
        <v>74</v>
      </c>
      <c r="G2" s="29" t="s">
        <v>63</v>
      </c>
      <c r="H2" s="29" t="s">
        <v>39</v>
      </c>
      <c r="I2" s="29" t="s">
        <v>61</v>
      </c>
      <c r="J2" s="36" t="s">
        <v>77</v>
      </c>
      <c r="K2" s="44" t="s">
        <v>79</v>
      </c>
      <c r="L2" s="51" t="s">
        <v>221</v>
      </c>
      <c r="M2" s="59" t="s">
        <v>220</v>
      </c>
    </row>
    <row r="3" spans="1:30" s="4" customFormat="1" ht="15.75" customHeight="1" x14ac:dyDescent="0.15">
      <c r="A3" s="7" t="s">
        <v>30</v>
      </c>
      <c r="B3" s="15">
        <v>8.1999999999999993</v>
      </c>
      <c r="C3" s="15">
        <v>8.1999999999999993</v>
      </c>
      <c r="D3" s="15">
        <v>8</v>
      </c>
      <c r="E3" s="23">
        <v>8</v>
      </c>
      <c r="F3" s="15">
        <v>7.8</v>
      </c>
      <c r="G3" s="30">
        <v>7.6</v>
      </c>
      <c r="H3" s="30">
        <v>7.4</v>
      </c>
      <c r="I3" s="30">
        <v>7</v>
      </c>
      <c r="J3" s="37">
        <v>6.8</v>
      </c>
      <c r="K3" s="45">
        <v>6.6</v>
      </c>
      <c r="L3" s="52">
        <v>6.3</v>
      </c>
      <c r="M3" s="60">
        <v>6</v>
      </c>
    </row>
    <row r="4" spans="1:30" s="4" customFormat="1" ht="15.75" customHeight="1" x14ac:dyDescent="0.15">
      <c r="A4" s="8" t="s">
        <v>22</v>
      </c>
      <c r="B4" s="16">
        <v>7.1</v>
      </c>
      <c r="C4" s="16">
        <v>7.1</v>
      </c>
      <c r="D4" s="16">
        <v>6.9</v>
      </c>
      <c r="E4" s="24">
        <v>6.8</v>
      </c>
      <c r="F4" s="16">
        <v>6.6</v>
      </c>
      <c r="G4" s="31">
        <v>6.4</v>
      </c>
      <c r="H4" s="31">
        <v>6.2</v>
      </c>
      <c r="I4" s="31">
        <v>6</v>
      </c>
      <c r="J4" s="38">
        <v>5.7</v>
      </c>
      <c r="K4" s="46">
        <v>5.6</v>
      </c>
      <c r="L4" s="53">
        <v>5.2</v>
      </c>
      <c r="M4" s="61">
        <v>4.8</v>
      </c>
    </row>
    <row r="5" spans="1:30" s="4" customFormat="1" ht="15.75" customHeight="1" x14ac:dyDescent="0.15">
      <c r="A5" s="8" t="s">
        <v>31</v>
      </c>
      <c r="B5" s="16">
        <v>6.8</v>
      </c>
      <c r="C5" s="16">
        <v>6.8</v>
      </c>
      <c r="D5" s="16">
        <v>6.7</v>
      </c>
      <c r="E5" s="24">
        <v>6.6</v>
      </c>
      <c r="F5" s="16">
        <v>6.7</v>
      </c>
      <c r="G5" s="31">
        <v>6.3</v>
      </c>
      <c r="H5" s="31">
        <v>6.2</v>
      </c>
      <c r="I5" s="31">
        <v>5.8</v>
      </c>
      <c r="J5" s="39">
        <v>5.5</v>
      </c>
      <c r="K5" s="47">
        <v>5.4</v>
      </c>
      <c r="L5" s="54">
        <v>5</v>
      </c>
      <c r="M5" s="62">
        <v>4.8</v>
      </c>
    </row>
    <row r="6" spans="1:30" s="4" customFormat="1" ht="15.75" customHeight="1" x14ac:dyDescent="0.15">
      <c r="A6" s="8" t="s">
        <v>32</v>
      </c>
      <c r="B6" s="16">
        <v>7.1</v>
      </c>
      <c r="C6" s="16">
        <v>7.2</v>
      </c>
      <c r="D6" s="16">
        <v>6.9</v>
      </c>
      <c r="E6" s="24">
        <v>6.9</v>
      </c>
      <c r="F6" s="16">
        <v>6.6</v>
      </c>
      <c r="G6" s="31">
        <v>6.5</v>
      </c>
      <c r="H6" s="31">
        <v>6.2</v>
      </c>
      <c r="I6" s="31">
        <v>5.7</v>
      </c>
      <c r="J6" s="39">
        <v>5.6</v>
      </c>
      <c r="K6" s="47">
        <v>5.4</v>
      </c>
      <c r="L6" s="54">
        <v>4.9000000000000004</v>
      </c>
      <c r="M6" s="62">
        <v>4.7</v>
      </c>
    </row>
    <row r="7" spans="1:30" s="4" customFormat="1" ht="15.75" customHeight="1" x14ac:dyDescent="0.15">
      <c r="A7" s="8" t="s">
        <v>18</v>
      </c>
      <c r="B7" s="16">
        <v>8.1</v>
      </c>
      <c r="C7" s="16">
        <v>8.1999999999999993</v>
      </c>
      <c r="D7" s="16">
        <v>7.8</v>
      </c>
      <c r="E7" s="24">
        <v>7.8</v>
      </c>
      <c r="F7" s="16">
        <v>7.5</v>
      </c>
      <c r="G7" s="31">
        <v>7.2</v>
      </c>
      <c r="H7" s="31">
        <v>7.1</v>
      </c>
      <c r="I7" s="31">
        <v>6.5</v>
      </c>
      <c r="J7" s="39">
        <v>6.4</v>
      </c>
      <c r="K7" s="47">
        <v>6.1</v>
      </c>
      <c r="L7" s="54">
        <v>5.7</v>
      </c>
      <c r="M7" s="62">
        <v>5.5</v>
      </c>
    </row>
    <row r="8" spans="1:30" s="5" customFormat="1" ht="15.75" customHeight="1" x14ac:dyDescent="0.15">
      <c r="A8" s="9" t="s">
        <v>59</v>
      </c>
      <c r="B8" s="17">
        <v>6.2</v>
      </c>
      <c r="C8" s="17">
        <v>5.9</v>
      </c>
      <c r="D8" s="17">
        <v>5.8</v>
      </c>
      <c r="E8" s="25">
        <v>5.7</v>
      </c>
      <c r="F8" s="17">
        <v>5.6</v>
      </c>
      <c r="G8" s="32">
        <v>5.4</v>
      </c>
      <c r="H8" s="32">
        <v>5.2</v>
      </c>
      <c r="I8" s="32">
        <v>4.9000000000000004</v>
      </c>
      <c r="J8" s="40">
        <v>4.7</v>
      </c>
      <c r="K8" s="48">
        <v>4.5999999999999996</v>
      </c>
      <c r="L8" s="55">
        <v>4.3</v>
      </c>
      <c r="M8" s="63">
        <v>4</v>
      </c>
    </row>
    <row r="9" spans="1:30" s="4" customFormat="1" ht="15.75" customHeight="1" x14ac:dyDescent="0.15">
      <c r="A9" s="10" t="s">
        <v>47</v>
      </c>
      <c r="B9" s="18">
        <v>7.2</v>
      </c>
      <c r="C9" s="18">
        <v>7.2</v>
      </c>
      <c r="D9" s="18">
        <v>7.1</v>
      </c>
      <c r="E9" s="26">
        <v>7</v>
      </c>
      <c r="F9" s="18">
        <v>6.8</v>
      </c>
      <c r="G9" s="33">
        <v>6.6</v>
      </c>
      <c r="H9" s="33">
        <v>6.4</v>
      </c>
      <c r="I9" s="33">
        <v>6</v>
      </c>
      <c r="J9" s="38">
        <v>5.9</v>
      </c>
      <c r="K9" s="46">
        <v>5.6</v>
      </c>
      <c r="L9" s="53">
        <v>5.5</v>
      </c>
      <c r="M9" s="61">
        <v>5.0999999999999996</v>
      </c>
    </row>
    <row r="10" spans="1:30" s="4" customFormat="1" ht="15.75" customHeight="1" x14ac:dyDescent="0.15">
      <c r="A10" s="8" t="s">
        <v>48</v>
      </c>
      <c r="B10" s="16">
        <v>7</v>
      </c>
      <c r="C10" s="16">
        <v>7.5</v>
      </c>
      <c r="D10" s="16">
        <v>7.5</v>
      </c>
      <c r="E10" s="24">
        <v>7.5</v>
      </c>
      <c r="F10" s="16">
        <v>7.3</v>
      </c>
      <c r="G10" s="31">
        <v>7.1</v>
      </c>
      <c r="H10" s="31">
        <v>6.8</v>
      </c>
      <c r="I10" s="31">
        <v>6.3</v>
      </c>
      <c r="J10" s="39">
        <v>6.2</v>
      </c>
      <c r="K10" s="47">
        <v>5.9</v>
      </c>
      <c r="L10" s="54">
        <v>5.5</v>
      </c>
      <c r="M10" s="62">
        <v>5.2</v>
      </c>
    </row>
    <row r="11" spans="1:30" s="4" customFormat="1" ht="15.75" customHeight="1" x14ac:dyDescent="0.15">
      <c r="A11" s="8" t="s">
        <v>50</v>
      </c>
      <c r="B11" s="16">
        <v>7.9</v>
      </c>
      <c r="C11" s="16">
        <v>7.7</v>
      </c>
      <c r="D11" s="16">
        <v>7.6</v>
      </c>
      <c r="E11" s="24">
        <v>7.5</v>
      </c>
      <c r="F11" s="16">
        <v>7.3</v>
      </c>
      <c r="G11" s="31">
        <v>7.2</v>
      </c>
      <c r="H11" s="31">
        <v>6.8</v>
      </c>
      <c r="I11" s="31">
        <v>6.4</v>
      </c>
      <c r="J11" s="39">
        <v>6.2</v>
      </c>
      <c r="K11" s="47">
        <v>5.9</v>
      </c>
      <c r="L11" s="54">
        <v>5.7</v>
      </c>
      <c r="M11" s="62">
        <v>5.4</v>
      </c>
    </row>
    <row r="12" spans="1:30" s="4" customFormat="1" ht="15.75" customHeight="1" x14ac:dyDescent="0.15">
      <c r="A12" s="8" t="s">
        <v>51</v>
      </c>
      <c r="B12" s="16">
        <v>8.1</v>
      </c>
      <c r="C12" s="16">
        <v>7.9</v>
      </c>
      <c r="D12" s="16">
        <v>7.9</v>
      </c>
      <c r="E12" s="24">
        <v>7.9</v>
      </c>
      <c r="F12" s="16">
        <v>7.5</v>
      </c>
      <c r="G12" s="31">
        <v>7.3</v>
      </c>
      <c r="H12" s="31">
        <v>7</v>
      </c>
      <c r="I12" s="31">
        <v>6.6</v>
      </c>
      <c r="J12" s="39">
        <v>6.2</v>
      </c>
      <c r="K12" s="47">
        <v>6.1</v>
      </c>
      <c r="L12" s="54">
        <v>5.6</v>
      </c>
      <c r="M12" s="62">
        <v>5.4</v>
      </c>
    </row>
    <row r="13" spans="1:30" s="4" customFormat="1" ht="15.75" customHeight="1" x14ac:dyDescent="0.15">
      <c r="A13" s="11" t="s">
        <v>53</v>
      </c>
      <c r="B13" s="19">
        <v>7.6</v>
      </c>
      <c r="C13" s="19">
        <v>7.6</v>
      </c>
      <c r="D13" s="19">
        <v>7.5</v>
      </c>
      <c r="E13" s="27">
        <v>7.4</v>
      </c>
      <c r="F13" s="19">
        <v>7.1</v>
      </c>
      <c r="G13" s="34">
        <v>6.9</v>
      </c>
      <c r="H13" s="34">
        <v>6.8</v>
      </c>
      <c r="I13" s="34">
        <v>6.3</v>
      </c>
      <c r="J13" s="41">
        <v>6.2</v>
      </c>
      <c r="K13" s="49">
        <v>6</v>
      </c>
      <c r="L13" s="56">
        <v>5.8</v>
      </c>
      <c r="M13" s="64">
        <v>5.4</v>
      </c>
    </row>
    <row r="14" spans="1:30" s="4" customFormat="1" ht="15.75" customHeight="1" x14ac:dyDescent="0.15">
      <c r="A14" s="8" t="s">
        <v>21</v>
      </c>
      <c r="B14" s="16">
        <v>8</v>
      </c>
      <c r="C14" s="16">
        <v>8.1</v>
      </c>
      <c r="D14" s="16">
        <v>7.8</v>
      </c>
      <c r="E14" s="24">
        <v>7.8</v>
      </c>
      <c r="F14" s="16">
        <v>7.6</v>
      </c>
      <c r="G14" s="31">
        <v>7.4</v>
      </c>
      <c r="H14" s="31">
        <v>7.1</v>
      </c>
      <c r="I14" s="31">
        <v>6.7</v>
      </c>
      <c r="J14" s="38">
        <v>6.6</v>
      </c>
      <c r="K14" s="46">
        <v>6.4</v>
      </c>
      <c r="L14" s="53">
        <v>6.1</v>
      </c>
      <c r="M14" s="61">
        <v>5.9</v>
      </c>
    </row>
    <row r="15" spans="1:30" s="4" customFormat="1" ht="15.75" customHeight="1" x14ac:dyDescent="0.15">
      <c r="A15" s="8" t="s">
        <v>41</v>
      </c>
      <c r="B15" s="16">
        <v>8</v>
      </c>
      <c r="C15" s="16">
        <v>7.9</v>
      </c>
      <c r="D15" s="16">
        <v>7.6</v>
      </c>
      <c r="E15" s="24">
        <v>7.7</v>
      </c>
      <c r="F15" s="16">
        <v>7.4</v>
      </c>
      <c r="G15" s="31">
        <v>7.2</v>
      </c>
      <c r="H15" s="31">
        <v>7.1</v>
      </c>
      <c r="I15" s="31">
        <v>6.6</v>
      </c>
      <c r="J15" s="39">
        <v>6.6</v>
      </c>
      <c r="K15" s="47">
        <v>6.3</v>
      </c>
      <c r="L15" s="54">
        <v>6.1</v>
      </c>
      <c r="M15" s="62">
        <v>5.9</v>
      </c>
    </row>
    <row r="16" spans="1:30" s="4" customFormat="1" ht="15.75" customHeight="1" x14ac:dyDescent="0.15">
      <c r="A16" s="8" t="s">
        <v>56</v>
      </c>
      <c r="B16" s="16">
        <v>8.3000000000000007</v>
      </c>
      <c r="C16" s="16">
        <v>8.5</v>
      </c>
      <c r="D16" s="16">
        <v>8.5</v>
      </c>
      <c r="E16" s="24">
        <v>8.6</v>
      </c>
      <c r="F16" s="16">
        <v>8.5</v>
      </c>
      <c r="G16" s="31">
        <v>8.1999999999999993</v>
      </c>
      <c r="H16" s="31">
        <v>8</v>
      </c>
      <c r="I16" s="31">
        <v>7.6</v>
      </c>
      <c r="J16" s="39">
        <v>7.4</v>
      </c>
      <c r="K16" s="47">
        <v>7.1</v>
      </c>
      <c r="L16" s="54">
        <v>6.8</v>
      </c>
      <c r="M16" s="62">
        <v>6.4</v>
      </c>
    </row>
    <row r="17" spans="1:13" s="4" customFormat="1" ht="15.75" customHeight="1" x14ac:dyDescent="0.15">
      <c r="A17" s="8" t="s">
        <v>25</v>
      </c>
      <c r="B17" s="16">
        <v>8.4</v>
      </c>
      <c r="C17" s="16">
        <v>8.3000000000000007</v>
      </c>
      <c r="D17" s="16">
        <v>8.1</v>
      </c>
      <c r="E17" s="24">
        <v>8.1999999999999993</v>
      </c>
      <c r="F17" s="16">
        <v>7.9</v>
      </c>
      <c r="G17" s="31">
        <v>7.6</v>
      </c>
      <c r="H17" s="31">
        <v>7.4</v>
      </c>
      <c r="I17" s="31">
        <v>7</v>
      </c>
      <c r="J17" s="39">
        <v>6.8</v>
      </c>
      <c r="K17" s="47">
        <v>6.5</v>
      </c>
      <c r="L17" s="54">
        <v>6.3</v>
      </c>
      <c r="M17" s="62">
        <v>6</v>
      </c>
    </row>
    <row r="18" spans="1:13" s="4" customFormat="1" ht="15.75" customHeight="1" x14ac:dyDescent="0.15">
      <c r="A18" s="8" t="s">
        <v>7</v>
      </c>
      <c r="B18" s="16">
        <v>7.5</v>
      </c>
      <c r="C18" s="16">
        <v>7.4</v>
      </c>
      <c r="D18" s="16">
        <v>7.2</v>
      </c>
      <c r="E18" s="24">
        <v>7.1</v>
      </c>
      <c r="F18" s="16">
        <v>6.9</v>
      </c>
      <c r="G18" s="31">
        <v>6.6</v>
      </c>
      <c r="H18" s="31">
        <v>6.5</v>
      </c>
      <c r="I18" s="31">
        <v>6.2</v>
      </c>
      <c r="J18" s="41">
        <v>5.9</v>
      </c>
      <c r="K18" s="49">
        <v>5.8</v>
      </c>
      <c r="L18" s="56">
        <v>5.5</v>
      </c>
      <c r="M18" s="64">
        <v>5.2</v>
      </c>
    </row>
    <row r="19" spans="1:13" s="4" customFormat="1" ht="15.75" customHeight="1" x14ac:dyDescent="0.15">
      <c r="A19" s="10" t="s">
        <v>57</v>
      </c>
      <c r="B19" s="18">
        <v>7.4</v>
      </c>
      <c r="C19" s="18">
        <v>7.3</v>
      </c>
      <c r="D19" s="18">
        <v>7.1</v>
      </c>
      <c r="E19" s="26">
        <v>7.2</v>
      </c>
      <c r="F19" s="18">
        <v>7</v>
      </c>
      <c r="G19" s="33">
        <v>6.9</v>
      </c>
      <c r="H19" s="33">
        <v>6.6</v>
      </c>
      <c r="I19" s="33">
        <v>6.4</v>
      </c>
      <c r="J19" s="38">
        <v>6.1</v>
      </c>
      <c r="K19" s="46">
        <v>6</v>
      </c>
      <c r="L19" s="53">
        <v>6</v>
      </c>
      <c r="M19" s="61">
        <v>5.6</v>
      </c>
    </row>
    <row r="20" spans="1:13" s="4" customFormat="1" ht="15.75" customHeight="1" x14ac:dyDescent="0.15">
      <c r="A20" s="8" t="s">
        <v>33</v>
      </c>
      <c r="B20" s="16">
        <v>8.3000000000000007</v>
      </c>
      <c r="C20" s="16">
        <v>8.1999999999999993</v>
      </c>
      <c r="D20" s="16">
        <v>7.8</v>
      </c>
      <c r="E20" s="24">
        <v>7.9</v>
      </c>
      <c r="F20" s="16">
        <v>7.8</v>
      </c>
      <c r="G20" s="31">
        <v>7.7</v>
      </c>
      <c r="H20" s="31">
        <v>7.4</v>
      </c>
      <c r="I20" s="31">
        <v>7</v>
      </c>
      <c r="J20" s="39">
        <v>6.9</v>
      </c>
      <c r="K20" s="47">
        <v>6.5</v>
      </c>
      <c r="L20" s="54">
        <v>6.4</v>
      </c>
      <c r="M20" s="62">
        <v>6.2</v>
      </c>
    </row>
    <row r="21" spans="1:13" s="4" customFormat="1" ht="15.75" customHeight="1" x14ac:dyDescent="0.15">
      <c r="A21" s="8" t="s">
        <v>5</v>
      </c>
      <c r="B21" s="16">
        <v>8.5</v>
      </c>
      <c r="C21" s="16">
        <v>8.1999999999999993</v>
      </c>
      <c r="D21" s="16">
        <v>7.9</v>
      </c>
      <c r="E21" s="24">
        <v>8</v>
      </c>
      <c r="F21" s="16">
        <v>7.9</v>
      </c>
      <c r="G21" s="31">
        <v>7.6</v>
      </c>
      <c r="H21" s="31">
        <v>7.6</v>
      </c>
      <c r="I21" s="31">
        <v>7</v>
      </c>
      <c r="J21" s="39">
        <v>7.1</v>
      </c>
      <c r="K21" s="47">
        <v>7</v>
      </c>
      <c r="L21" s="54">
        <v>6.6</v>
      </c>
      <c r="M21" s="62">
        <v>6.3</v>
      </c>
    </row>
    <row r="22" spans="1:13" s="4" customFormat="1" ht="15.75" customHeight="1" x14ac:dyDescent="0.15">
      <c r="A22" s="8" t="s">
        <v>58</v>
      </c>
      <c r="B22" s="16">
        <v>7.5</v>
      </c>
      <c r="C22" s="16">
        <v>7.4</v>
      </c>
      <c r="D22" s="16">
        <v>7.3</v>
      </c>
      <c r="E22" s="24">
        <v>7.3</v>
      </c>
      <c r="F22" s="16">
        <v>7.1</v>
      </c>
      <c r="G22" s="31">
        <v>7</v>
      </c>
      <c r="H22" s="31">
        <v>6.9</v>
      </c>
      <c r="I22" s="31">
        <v>6.5</v>
      </c>
      <c r="J22" s="39">
        <v>6.5</v>
      </c>
      <c r="K22" s="47">
        <v>6.3</v>
      </c>
      <c r="L22" s="54">
        <v>6.1</v>
      </c>
      <c r="M22" s="62">
        <v>5.7</v>
      </c>
    </row>
    <row r="23" spans="1:13" s="4" customFormat="1" ht="15.75" customHeight="1" x14ac:dyDescent="0.15">
      <c r="A23" s="11" t="s">
        <v>17</v>
      </c>
      <c r="B23" s="19">
        <v>7.9</v>
      </c>
      <c r="C23" s="19">
        <v>7.8</v>
      </c>
      <c r="D23" s="19">
        <v>7.6</v>
      </c>
      <c r="E23" s="27">
        <v>7.5</v>
      </c>
      <c r="F23" s="19">
        <v>7.4</v>
      </c>
      <c r="G23" s="34">
        <v>7.1</v>
      </c>
      <c r="H23" s="34">
        <v>7</v>
      </c>
      <c r="I23" s="34">
        <v>6.7</v>
      </c>
      <c r="J23" s="41">
        <v>6.4</v>
      </c>
      <c r="K23" s="49">
        <v>6.3</v>
      </c>
      <c r="L23" s="56">
        <v>6.1</v>
      </c>
      <c r="M23" s="64">
        <v>5.7</v>
      </c>
    </row>
    <row r="24" spans="1:13" s="4" customFormat="1" ht="15.75" customHeight="1" x14ac:dyDescent="0.15">
      <c r="A24" s="8" t="s">
        <v>60</v>
      </c>
      <c r="B24" s="16">
        <v>8.1</v>
      </c>
      <c r="C24" s="16">
        <v>7.9</v>
      </c>
      <c r="D24" s="16">
        <v>7.5</v>
      </c>
      <c r="E24" s="24">
        <v>7.7</v>
      </c>
      <c r="F24" s="16">
        <v>7.5</v>
      </c>
      <c r="G24" s="31">
        <v>7.1</v>
      </c>
      <c r="H24" s="31">
        <v>7</v>
      </c>
      <c r="I24" s="31">
        <v>6.6</v>
      </c>
      <c r="J24" s="38">
        <v>6.3</v>
      </c>
      <c r="K24" s="46">
        <v>6.2</v>
      </c>
      <c r="L24" s="53">
        <v>5.9</v>
      </c>
      <c r="M24" s="61">
        <v>5.6</v>
      </c>
    </row>
    <row r="25" spans="1:13" s="4" customFormat="1" ht="15.75" customHeight="1" x14ac:dyDescent="0.15">
      <c r="A25" s="8" t="s">
        <v>34</v>
      </c>
      <c r="B25" s="16">
        <v>8.4</v>
      </c>
      <c r="C25" s="16">
        <v>8.1999999999999993</v>
      </c>
      <c r="D25" s="16">
        <v>7.9</v>
      </c>
      <c r="E25" s="24">
        <v>7.8</v>
      </c>
      <c r="F25" s="16">
        <v>7.6</v>
      </c>
      <c r="G25" s="31">
        <v>7.3</v>
      </c>
      <c r="H25" s="31">
        <v>7</v>
      </c>
      <c r="I25" s="31">
        <v>6.6</v>
      </c>
      <c r="J25" s="39">
        <v>6.4</v>
      </c>
      <c r="K25" s="47">
        <v>6.1</v>
      </c>
      <c r="L25" s="54">
        <v>5.9</v>
      </c>
      <c r="M25" s="62">
        <v>5.5</v>
      </c>
    </row>
    <row r="26" spans="1:13" s="4" customFormat="1" ht="15.75" customHeight="1" x14ac:dyDescent="0.15">
      <c r="A26" s="8" t="s">
        <v>13</v>
      </c>
      <c r="B26" s="16">
        <v>9.3000000000000007</v>
      </c>
      <c r="C26" s="16">
        <v>9.1999999999999993</v>
      </c>
      <c r="D26" s="16">
        <v>8.9</v>
      </c>
      <c r="E26" s="24">
        <v>9</v>
      </c>
      <c r="F26" s="16">
        <v>8.8000000000000007</v>
      </c>
      <c r="G26" s="31">
        <v>8.5</v>
      </c>
      <c r="H26" s="31">
        <v>8.4</v>
      </c>
      <c r="I26" s="31">
        <v>7.8</v>
      </c>
      <c r="J26" s="39">
        <v>7.6</v>
      </c>
      <c r="K26" s="47">
        <v>7.4</v>
      </c>
      <c r="L26" s="54">
        <v>7.1</v>
      </c>
      <c r="M26" s="62">
        <v>6.7</v>
      </c>
    </row>
    <row r="27" spans="1:13" s="4" customFormat="1" ht="15.75" customHeight="1" x14ac:dyDescent="0.15">
      <c r="A27" s="8" t="s">
        <v>16</v>
      </c>
      <c r="B27" s="16">
        <v>8.1</v>
      </c>
      <c r="C27" s="16">
        <v>8.1</v>
      </c>
      <c r="D27" s="16">
        <v>7.7</v>
      </c>
      <c r="E27" s="24">
        <v>7.8</v>
      </c>
      <c r="F27" s="16">
        <v>7.5</v>
      </c>
      <c r="G27" s="31">
        <v>7.2</v>
      </c>
      <c r="H27" s="31">
        <v>7.2</v>
      </c>
      <c r="I27" s="31">
        <v>6.7</v>
      </c>
      <c r="J27" s="39">
        <v>6.5</v>
      </c>
      <c r="K27" s="47">
        <v>6.4</v>
      </c>
      <c r="L27" s="54">
        <v>6.2</v>
      </c>
      <c r="M27" s="62">
        <v>5.7</v>
      </c>
    </row>
    <row r="28" spans="1:13" s="4" customFormat="1" ht="15.75" customHeight="1" x14ac:dyDescent="0.15">
      <c r="A28" s="8" t="s">
        <v>55</v>
      </c>
      <c r="B28" s="16">
        <v>9.5</v>
      </c>
      <c r="C28" s="16">
        <v>9.3000000000000007</v>
      </c>
      <c r="D28" s="16">
        <v>9.1</v>
      </c>
      <c r="E28" s="24">
        <v>9.1</v>
      </c>
      <c r="F28" s="16">
        <v>8.6999999999999993</v>
      </c>
      <c r="G28" s="31">
        <v>8.3000000000000007</v>
      </c>
      <c r="H28" s="31">
        <v>8.1999999999999993</v>
      </c>
      <c r="I28" s="31">
        <v>7.7</v>
      </c>
      <c r="J28" s="41">
        <v>7.6</v>
      </c>
      <c r="K28" s="49">
        <v>7.4</v>
      </c>
      <c r="L28" s="56">
        <v>7.1</v>
      </c>
      <c r="M28" s="64">
        <v>6.8</v>
      </c>
    </row>
    <row r="29" spans="1:13" s="4" customFormat="1" ht="15.75" customHeight="1" x14ac:dyDescent="0.15">
      <c r="A29" s="10" t="s">
        <v>64</v>
      </c>
      <c r="B29" s="18">
        <v>7.8</v>
      </c>
      <c r="C29" s="18">
        <v>7.8</v>
      </c>
      <c r="D29" s="18">
        <v>7.6</v>
      </c>
      <c r="E29" s="26">
        <v>7.7</v>
      </c>
      <c r="F29" s="18">
        <v>7.6</v>
      </c>
      <c r="G29" s="33">
        <v>7.3</v>
      </c>
      <c r="H29" s="33">
        <v>7.1</v>
      </c>
      <c r="I29" s="33">
        <v>6.7</v>
      </c>
      <c r="J29" s="38">
        <v>6.5</v>
      </c>
      <c r="K29" s="46">
        <v>6.3</v>
      </c>
      <c r="L29" s="53">
        <v>6.1</v>
      </c>
      <c r="M29" s="61">
        <v>5.6</v>
      </c>
    </row>
    <row r="30" spans="1:13" s="4" customFormat="1" ht="15.75" customHeight="1" x14ac:dyDescent="0.15">
      <c r="A30" s="8" t="s">
        <v>3</v>
      </c>
      <c r="B30" s="16">
        <v>8.4</v>
      </c>
      <c r="C30" s="16">
        <v>8.3000000000000007</v>
      </c>
      <c r="D30" s="16">
        <v>8.1</v>
      </c>
      <c r="E30" s="24">
        <v>8.1</v>
      </c>
      <c r="F30" s="16">
        <v>7.9</v>
      </c>
      <c r="G30" s="31">
        <v>7.7</v>
      </c>
      <c r="H30" s="31">
        <v>7.6</v>
      </c>
      <c r="I30" s="31">
        <v>7.3</v>
      </c>
      <c r="J30" s="39">
        <v>7.2</v>
      </c>
      <c r="K30" s="47">
        <v>7</v>
      </c>
      <c r="L30" s="54">
        <v>6.7</v>
      </c>
      <c r="M30" s="62">
        <v>6.5</v>
      </c>
    </row>
    <row r="31" spans="1:13" s="4" customFormat="1" ht="15.75" customHeight="1" x14ac:dyDescent="0.15">
      <c r="A31" s="8" t="s">
        <v>36</v>
      </c>
      <c r="B31" s="16">
        <v>8.4</v>
      </c>
      <c r="C31" s="16">
        <v>8.3000000000000007</v>
      </c>
      <c r="D31" s="16">
        <v>8.1</v>
      </c>
      <c r="E31" s="24">
        <v>8.1</v>
      </c>
      <c r="F31" s="16">
        <v>8</v>
      </c>
      <c r="G31" s="31">
        <v>7.7</v>
      </c>
      <c r="H31" s="31">
        <v>7.4</v>
      </c>
      <c r="I31" s="31">
        <v>7.1</v>
      </c>
      <c r="J31" s="39">
        <v>6.9</v>
      </c>
      <c r="K31" s="47">
        <v>6.7</v>
      </c>
      <c r="L31" s="54">
        <v>6.3</v>
      </c>
      <c r="M31" s="62">
        <v>6.2</v>
      </c>
    </row>
    <row r="32" spans="1:13" s="4" customFormat="1" ht="15.75" customHeight="1" x14ac:dyDescent="0.15">
      <c r="A32" s="8" t="s">
        <v>49</v>
      </c>
      <c r="B32" s="16">
        <v>7.7</v>
      </c>
      <c r="C32" s="16">
        <v>7.4</v>
      </c>
      <c r="D32" s="16">
        <v>7</v>
      </c>
      <c r="E32" s="24">
        <v>7.3</v>
      </c>
      <c r="F32" s="16">
        <v>7</v>
      </c>
      <c r="G32" s="31">
        <v>6.7</v>
      </c>
      <c r="H32" s="31">
        <v>6.7</v>
      </c>
      <c r="I32" s="31">
        <v>6.3</v>
      </c>
      <c r="J32" s="39">
        <v>6</v>
      </c>
      <c r="K32" s="47">
        <v>6</v>
      </c>
      <c r="L32" s="54">
        <v>5.7</v>
      </c>
      <c r="M32" s="62">
        <v>5.4</v>
      </c>
    </row>
    <row r="33" spans="1:13" s="4" customFormat="1" ht="15.75" customHeight="1" x14ac:dyDescent="0.15">
      <c r="A33" s="11" t="s">
        <v>26</v>
      </c>
      <c r="B33" s="19">
        <v>7.6</v>
      </c>
      <c r="C33" s="19">
        <v>7.3</v>
      </c>
      <c r="D33" s="19">
        <v>7.4</v>
      </c>
      <c r="E33" s="27">
        <v>7.3</v>
      </c>
      <c r="F33" s="19">
        <v>7</v>
      </c>
      <c r="G33" s="34">
        <v>6.9</v>
      </c>
      <c r="H33" s="34">
        <v>6.5</v>
      </c>
      <c r="I33" s="34">
        <v>6.4</v>
      </c>
      <c r="J33" s="41">
        <v>6.3</v>
      </c>
      <c r="K33" s="49">
        <v>6.1</v>
      </c>
      <c r="L33" s="56">
        <v>5.8</v>
      </c>
      <c r="M33" s="64">
        <v>5.5</v>
      </c>
    </row>
    <row r="34" spans="1:13" s="4" customFormat="1" ht="15.75" customHeight="1" x14ac:dyDescent="0.15">
      <c r="A34" s="8" t="s">
        <v>10</v>
      </c>
      <c r="B34" s="16">
        <v>8.3000000000000007</v>
      </c>
      <c r="C34" s="16">
        <v>8.3000000000000007</v>
      </c>
      <c r="D34" s="16">
        <v>7.9</v>
      </c>
      <c r="E34" s="24">
        <v>8.1</v>
      </c>
      <c r="F34" s="16">
        <v>7.8</v>
      </c>
      <c r="G34" s="31">
        <v>7.7</v>
      </c>
      <c r="H34" s="31">
        <v>7.5</v>
      </c>
      <c r="I34" s="31">
        <v>7.2</v>
      </c>
      <c r="J34" s="38">
        <v>6.9</v>
      </c>
      <c r="K34" s="46">
        <v>6.8</v>
      </c>
      <c r="L34" s="53">
        <v>7</v>
      </c>
      <c r="M34" s="61">
        <v>6.1</v>
      </c>
    </row>
    <row r="35" spans="1:13" s="4" customFormat="1" ht="15.75" customHeight="1" x14ac:dyDescent="0.15">
      <c r="A35" s="8" t="s">
        <v>66</v>
      </c>
      <c r="B35" s="16">
        <v>8</v>
      </c>
      <c r="C35" s="16">
        <v>7.9</v>
      </c>
      <c r="D35" s="16">
        <v>7.7</v>
      </c>
      <c r="E35" s="24">
        <v>8.1</v>
      </c>
      <c r="F35" s="16">
        <v>7.7</v>
      </c>
      <c r="G35" s="31">
        <v>7.5</v>
      </c>
      <c r="H35" s="31">
        <v>7.3</v>
      </c>
      <c r="I35" s="31">
        <v>6.9</v>
      </c>
      <c r="J35" s="39">
        <v>6.8</v>
      </c>
      <c r="K35" s="47">
        <v>6.7</v>
      </c>
      <c r="L35" s="54">
        <v>6.4</v>
      </c>
      <c r="M35" s="62">
        <v>5.9</v>
      </c>
    </row>
    <row r="36" spans="1:13" s="4" customFormat="1" ht="15.75" customHeight="1" x14ac:dyDescent="0.15">
      <c r="A36" s="8" t="s">
        <v>67</v>
      </c>
      <c r="B36" s="16">
        <v>8.5</v>
      </c>
      <c r="C36" s="16">
        <v>8.5</v>
      </c>
      <c r="D36" s="16">
        <v>8.3000000000000007</v>
      </c>
      <c r="E36" s="24">
        <v>8.1999999999999993</v>
      </c>
      <c r="F36" s="16">
        <v>8.1999999999999993</v>
      </c>
      <c r="G36" s="31">
        <v>7.9</v>
      </c>
      <c r="H36" s="31">
        <v>7.7</v>
      </c>
      <c r="I36" s="31">
        <v>7.3</v>
      </c>
      <c r="J36" s="39">
        <v>7.3</v>
      </c>
      <c r="K36" s="47">
        <v>7.1</v>
      </c>
      <c r="L36" s="54">
        <v>6.8</v>
      </c>
      <c r="M36" s="62">
        <v>6.4</v>
      </c>
    </row>
    <row r="37" spans="1:13" s="4" customFormat="1" ht="15.75" customHeight="1" x14ac:dyDescent="0.15">
      <c r="A37" s="8" t="s">
        <v>68</v>
      </c>
      <c r="B37" s="16">
        <v>8.8000000000000007</v>
      </c>
      <c r="C37" s="16">
        <v>8.8000000000000007</v>
      </c>
      <c r="D37" s="16">
        <v>8.5</v>
      </c>
      <c r="E37" s="24">
        <v>8.4</v>
      </c>
      <c r="F37" s="16">
        <v>8.1</v>
      </c>
      <c r="G37" s="31">
        <v>7.9</v>
      </c>
      <c r="H37" s="31">
        <v>7.7</v>
      </c>
      <c r="I37" s="31">
        <v>7.3</v>
      </c>
      <c r="J37" s="39">
        <v>7.1</v>
      </c>
      <c r="K37" s="47">
        <v>6.8</v>
      </c>
      <c r="L37" s="54">
        <v>6.6</v>
      </c>
      <c r="M37" s="62">
        <v>6.2</v>
      </c>
    </row>
    <row r="38" spans="1:13" s="4" customFormat="1" ht="15.75" customHeight="1" x14ac:dyDescent="0.15">
      <c r="A38" s="8" t="s">
        <v>46</v>
      </c>
      <c r="B38" s="16">
        <v>7.6</v>
      </c>
      <c r="C38" s="16">
        <v>7.6</v>
      </c>
      <c r="D38" s="16">
        <v>7.3</v>
      </c>
      <c r="E38" s="24">
        <v>7.4</v>
      </c>
      <c r="F38" s="16">
        <v>7.1</v>
      </c>
      <c r="G38" s="31">
        <v>6.9</v>
      </c>
      <c r="H38" s="31">
        <v>6.6</v>
      </c>
      <c r="I38" s="31">
        <v>6.5</v>
      </c>
      <c r="J38" s="41">
        <v>6.2</v>
      </c>
      <c r="K38" s="49">
        <v>6.1</v>
      </c>
      <c r="L38" s="56">
        <v>6</v>
      </c>
      <c r="M38" s="64">
        <v>5.6</v>
      </c>
    </row>
    <row r="39" spans="1:13" s="4" customFormat="1" ht="15.75" customHeight="1" x14ac:dyDescent="0.15">
      <c r="A39" s="10" t="s">
        <v>2</v>
      </c>
      <c r="B39" s="18">
        <v>7.4</v>
      </c>
      <c r="C39" s="18">
        <v>7.4</v>
      </c>
      <c r="D39" s="18">
        <v>7.2</v>
      </c>
      <c r="E39" s="26">
        <v>7.4</v>
      </c>
      <c r="F39" s="18">
        <v>7.2</v>
      </c>
      <c r="G39" s="33">
        <v>7</v>
      </c>
      <c r="H39" s="33">
        <v>6.8</v>
      </c>
      <c r="I39" s="33">
        <v>6.3</v>
      </c>
      <c r="J39" s="38">
        <v>6.3</v>
      </c>
      <c r="K39" s="46">
        <v>6.1</v>
      </c>
      <c r="L39" s="53">
        <v>5.9</v>
      </c>
      <c r="M39" s="61">
        <v>5.7</v>
      </c>
    </row>
    <row r="40" spans="1:13" s="4" customFormat="1" ht="15.75" customHeight="1" x14ac:dyDescent="0.15">
      <c r="A40" s="8" t="s">
        <v>35</v>
      </c>
      <c r="B40" s="16">
        <v>8.3000000000000007</v>
      </c>
      <c r="C40" s="16">
        <v>8.1999999999999993</v>
      </c>
      <c r="D40" s="16">
        <v>8</v>
      </c>
      <c r="E40" s="24">
        <v>8</v>
      </c>
      <c r="F40" s="16">
        <v>7.8</v>
      </c>
      <c r="G40" s="31">
        <v>7.7</v>
      </c>
      <c r="H40" s="31">
        <v>7.2</v>
      </c>
      <c r="I40" s="31">
        <v>7</v>
      </c>
      <c r="J40" s="39">
        <v>6.6</v>
      </c>
      <c r="K40" s="47">
        <v>6.7</v>
      </c>
      <c r="L40" s="54">
        <v>6.3</v>
      </c>
      <c r="M40" s="62">
        <v>5.9</v>
      </c>
    </row>
    <row r="41" spans="1:13" s="4" customFormat="1" ht="15.75" customHeight="1" x14ac:dyDescent="0.15">
      <c r="A41" s="8" t="s">
        <v>69</v>
      </c>
      <c r="B41" s="16">
        <v>7.9</v>
      </c>
      <c r="C41" s="16">
        <v>7.7</v>
      </c>
      <c r="D41" s="16">
        <v>7.5</v>
      </c>
      <c r="E41" s="24">
        <v>7.4</v>
      </c>
      <c r="F41" s="16">
        <v>7.3</v>
      </c>
      <c r="G41" s="31">
        <v>7.1</v>
      </c>
      <c r="H41" s="31">
        <v>7</v>
      </c>
      <c r="I41" s="31">
        <v>6.4</v>
      </c>
      <c r="J41" s="39">
        <v>6.1</v>
      </c>
      <c r="K41" s="47">
        <v>6.1</v>
      </c>
      <c r="L41" s="54">
        <v>5.9</v>
      </c>
      <c r="M41" s="62">
        <v>5.4</v>
      </c>
    </row>
    <row r="42" spans="1:13" s="4" customFormat="1" ht="15.75" customHeight="1" x14ac:dyDescent="0.15">
      <c r="A42" s="8" t="s">
        <v>70</v>
      </c>
      <c r="B42" s="16">
        <v>7</v>
      </c>
      <c r="C42" s="16">
        <v>7.1</v>
      </c>
      <c r="D42" s="16">
        <v>6.8</v>
      </c>
      <c r="E42" s="24">
        <v>7</v>
      </c>
      <c r="F42" s="16">
        <v>6.7</v>
      </c>
      <c r="G42" s="31">
        <v>6.8</v>
      </c>
      <c r="H42" s="31">
        <v>6.5</v>
      </c>
      <c r="I42" s="31">
        <v>6.2</v>
      </c>
      <c r="J42" s="39">
        <v>5.9</v>
      </c>
      <c r="K42" s="47">
        <v>6</v>
      </c>
      <c r="L42" s="54">
        <v>5.5</v>
      </c>
      <c r="M42" s="62">
        <v>5.0999999999999996</v>
      </c>
    </row>
    <row r="43" spans="1:13" s="4" customFormat="1" ht="15.75" customHeight="1" x14ac:dyDescent="0.15">
      <c r="A43" s="11" t="s">
        <v>12</v>
      </c>
      <c r="B43" s="19">
        <v>9.1</v>
      </c>
      <c r="C43" s="19">
        <v>9.1</v>
      </c>
      <c r="D43" s="19">
        <v>9</v>
      </c>
      <c r="E43" s="27">
        <v>9</v>
      </c>
      <c r="F43" s="19">
        <v>8.6999999999999993</v>
      </c>
      <c r="G43" s="34">
        <v>8.6</v>
      </c>
      <c r="H43" s="34">
        <v>8.3000000000000007</v>
      </c>
      <c r="I43" s="34">
        <v>7.9</v>
      </c>
      <c r="J43" s="41">
        <v>7.7</v>
      </c>
      <c r="K43" s="49">
        <v>7.4</v>
      </c>
      <c r="L43" s="56">
        <v>7.2</v>
      </c>
      <c r="M43" s="64">
        <v>6.8</v>
      </c>
    </row>
    <row r="44" spans="1:13" s="4" customFormat="1" ht="15.75" customHeight="1" x14ac:dyDescent="0.15">
      <c r="A44" s="8" t="s">
        <v>71</v>
      </c>
      <c r="B44" s="16">
        <v>8.9</v>
      </c>
      <c r="C44" s="16">
        <v>8.6999999999999993</v>
      </c>
      <c r="D44" s="16">
        <v>8.6</v>
      </c>
      <c r="E44" s="24">
        <v>8.5</v>
      </c>
      <c r="F44" s="16">
        <v>8.3000000000000007</v>
      </c>
      <c r="G44" s="31">
        <v>8.1999999999999993</v>
      </c>
      <c r="H44" s="31">
        <v>8</v>
      </c>
      <c r="I44" s="31">
        <v>7.7</v>
      </c>
      <c r="J44" s="38">
        <v>7.5</v>
      </c>
      <c r="K44" s="46">
        <v>7.3</v>
      </c>
      <c r="L44" s="53">
        <v>7</v>
      </c>
      <c r="M44" s="61">
        <v>6.5</v>
      </c>
    </row>
    <row r="45" spans="1:13" s="4" customFormat="1" ht="15.75" customHeight="1" x14ac:dyDescent="0.15">
      <c r="A45" s="8" t="s">
        <v>44</v>
      </c>
      <c r="B45" s="16">
        <v>8.4</v>
      </c>
      <c r="C45" s="16">
        <v>8.3000000000000007</v>
      </c>
      <c r="D45" s="16">
        <v>8.1999999999999993</v>
      </c>
      <c r="E45" s="24">
        <v>8</v>
      </c>
      <c r="F45" s="16">
        <v>8</v>
      </c>
      <c r="G45" s="31">
        <v>7.8</v>
      </c>
      <c r="H45" s="31">
        <v>7.6</v>
      </c>
      <c r="I45" s="31">
        <v>7.3</v>
      </c>
      <c r="J45" s="39">
        <v>7</v>
      </c>
      <c r="K45" s="47">
        <v>6.9</v>
      </c>
      <c r="L45" s="54">
        <v>6.6</v>
      </c>
      <c r="M45" s="62">
        <v>6.1</v>
      </c>
    </row>
    <row r="46" spans="1:13" s="4" customFormat="1" ht="15.75" customHeight="1" x14ac:dyDescent="0.15">
      <c r="A46" s="8" t="s">
        <v>9</v>
      </c>
      <c r="B46" s="16">
        <v>8.9</v>
      </c>
      <c r="C46" s="16">
        <v>8.9</v>
      </c>
      <c r="D46" s="16">
        <v>8.6999999999999993</v>
      </c>
      <c r="E46" s="24">
        <v>8.8000000000000007</v>
      </c>
      <c r="F46" s="16">
        <v>8.4</v>
      </c>
      <c r="G46" s="31">
        <v>8.4</v>
      </c>
      <c r="H46" s="31">
        <v>8.1999999999999993</v>
      </c>
      <c r="I46" s="31">
        <v>7.7</v>
      </c>
      <c r="J46" s="39">
        <v>7.6</v>
      </c>
      <c r="K46" s="47">
        <v>7.4</v>
      </c>
      <c r="L46" s="54">
        <v>7</v>
      </c>
      <c r="M46" s="62">
        <v>6.6</v>
      </c>
    </row>
    <row r="47" spans="1:13" s="4" customFormat="1" ht="15.75" customHeight="1" x14ac:dyDescent="0.15">
      <c r="A47" s="8" t="s">
        <v>72</v>
      </c>
      <c r="B47" s="16">
        <v>8.1999999999999993</v>
      </c>
      <c r="C47" s="16">
        <v>8.1999999999999993</v>
      </c>
      <c r="D47" s="16">
        <v>8</v>
      </c>
      <c r="E47" s="24">
        <v>7.9</v>
      </c>
      <c r="F47" s="16">
        <v>7.9</v>
      </c>
      <c r="G47" s="31">
        <v>7.6</v>
      </c>
      <c r="H47" s="31">
        <v>7.2</v>
      </c>
      <c r="I47" s="31">
        <v>6.8</v>
      </c>
      <c r="J47" s="39">
        <v>6.8</v>
      </c>
      <c r="K47" s="47">
        <v>6.6</v>
      </c>
      <c r="L47" s="54">
        <v>6.2</v>
      </c>
      <c r="M47" s="62">
        <v>5.8</v>
      </c>
    </row>
    <row r="48" spans="1:13" s="4" customFormat="1" ht="15.75" customHeight="1" x14ac:dyDescent="0.15">
      <c r="A48" s="8" t="s">
        <v>28</v>
      </c>
      <c r="B48" s="16">
        <v>8.8000000000000007</v>
      </c>
      <c r="C48" s="16">
        <v>8.8000000000000007</v>
      </c>
      <c r="D48" s="16">
        <v>8.6</v>
      </c>
      <c r="E48" s="24">
        <v>8.4</v>
      </c>
      <c r="F48" s="16">
        <v>8.1999999999999993</v>
      </c>
      <c r="G48" s="31">
        <v>8.1</v>
      </c>
      <c r="H48" s="31">
        <v>7.9</v>
      </c>
      <c r="I48" s="31">
        <v>7.6</v>
      </c>
      <c r="J48" s="41">
        <v>7.3</v>
      </c>
      <c r="K48" s="49">
        <v>7.2</v>
      </c>
      <c r="L48" s="56">
        <v>6.8</v>
      </c>
      <c r="M48" s="64">
        <v>6.3</v>
      </c>
    </row>
    <row r="49" spans="1:13" s="4" customFormat="1" ht="15.75" customHeight="1" x14ac:dyDescent="0.15">
      <c r="A49" s="10" t="s">
        <v>29</v>
      </c>
      <c r="B49" s="18">
        <v>8.8000000000000007</v>
      </c>
      <c r="C49" s="18">
        <v>8.6999999999999993</v>
      </c>
      <c r="D49" s="18">
        <v>8.6</v>
      </c>
      <c r="E49" s="26">
        <v>8.6</v>
      </c>
      <c r="F49" s="18">
        <v>8.4</v>
      </c>
      <c r="G49" s="33">
        <v>8.1999999999999993</v>
      </c>
      <c r="H49" s="33">
        <v>8.1</v>
      </c>
      <c r="I49" s="33">
        <v>7.5</v>
      </c>
      <c r="J49" s="38">
        <v>7.4</v>
      </c>
      <c r="K49" s="46">
        <v>7.4</v>
      </c>
      <c r="L49" s="53">
        <v>6.8</v>
      </c>
      <c r="M49" s="61">
        <v>6.4</v>
      </c>
    </row>
    <row r="50" spans="1:13" s="4" customFormat="1" ht="15.75" customHeight="1" x14ac:dyDescent="0.15">
      <c r="A50" s="12" t="s">
        <v>37</v>
      </c>
      <c r="B50" s="20">
        <v>12.2</v>
      </c>
      <c r="C50" s="20">
        <v>12.2</v>
      </c>
      <c r="D50" s="20">
        <v>11.6</v>
      </c>
      <c r="E50" s="28">
        <v>11.9</v>
      </c>
      <c r="F50" s="20">
        <v>11.6</v>
      </c>
      <c r="G50" s="35">
        <v>11.3</v>
      </c>
      <c r="H50" s="35">
        <v>11</v>
      </c>
      <c r="I50" s="35">
        <v>10.4</v>
      </c>
      <c r="J50" s="42">
        <v>10.3</v>
      </c>
      <c r="K50" s="50">
        <v>10</v>
      </c>
      <c r="L50" s="57">
        <v>9.4</v>
      </c>
      <c r="M50" s="65">
        <v>8.6999999999999993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818E-584F-429B-9137-C3A991216425}">
  <sheetPr>
    <tabColor theme="0"/>
  </sheetPr>
  <dimension ref="A1:AF51"/>
  <sheetViews>
    <sheetView tabSelected="1" topLeftCell="B1" zoomScale="85" zoomScaleNormal="85" workbookViewId="0">
      <selection activeCell="G18" sqref="G18"/>
    </sheetView>
  </sheetViews>
  <sheetFormatPr defaultColWidth="9" defaultRowHeight="12" x14ac:dyDescent="0.15"/>
  <cols>
    <col min="1" max="1" width="12.75" style="2" hidden="1" customWidth="1"/>
    <col min="2" max="2" width="8.75" style="2" customWidth="1"/>
    <col min="3" max="3" width="16.875" style="2" customWidth="1"/>
    <col min="4" max="6" width="7.125" style="66" customWidth="1"/>
    <col min="7" max="30" width="5.125" style="66" customWidth="1"/>
    <col min="31" max="16384" width="9" style="2"/>
  </cols>
  <sheetData>
    <row r="1" spans="1:32" ht="18" customHeight="1" x14ac:dyDescent="0.15">
      <c r="A1" s="2" t="s">
        <v>65</v>
      </c>
      <c r="B1" s="4" t="s">
        <v>80</v>
      </c>
      <c r="C1" s="4"/>
      <c r="D1" s="13"/>
      <c r="E1" s="13"/>
      <c r="F1" s="13"/>
      <c r="G1" s="13"/>
      <c r="H1" s="2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56" t="s">
        <v>219</v>
      </c>
      <c r="AD1" s="256"/>
    </row>
    <row r="2" spans="1:32" ht="21" customHeight="1" x14ac:dyDescent="0.15">
      <c r="A2" s="2">
        <v>0</v>
      </c>
      <c r="B2" s="248" t="s">
        <v>81</v>
      </c>
      <c r="C2" s="249"/>
      <c r="D2" s="238" t="s">
        <v>54</v>
      </c>
      <c r="E2" s="239"/>
      <c r="F2" s="239"/>
      <c r="G2" s="238" t="s">
        <v>82</v>
      </c>
      <c r="H2" s="239"/>
      <c r="I2" s="238" t="s">
        <v>83</v>
      </c>
      <c r="J2" s="239"/>
      <c r="K2" s="238" t="s">
        <v>1</v>
      </c>
      <c r="L2" s="239"/>
      <c r="M2" s="238" t="s">
        <v>85</v>
      </c>
      <c r="N2" s="241"/>
      <c r="O2" s="238" t="s">
        <v>87</v>
      </c>
      <c r="P2" s="241"/>
      <c r="Q2" s="238" t="s">
        <v>4</v>
      </c>
      <c r="R2" s="239"/>
      <c r="S2" s="238" t="s">
        <v>88</v>
      </c>
      <c r="T2" s="239"/>
      <c r="U2" s="238" t="s">
        <v>91</v>
      </c>
      <c r="V2" s="239"/>
      <c r="W2" s="238" t="s">
        <v>92</v>
      </c>
      <c r="X2" s="239"/>
      <c r="Y2" s="238" t="s">
        <v>11</v>
      </c>
      <c r="Z2" s="239"/>
      <c r="AA2" s="238" t="s">
        <v>94</v>
      </c>
      <c r="AB2" s="239"/>
      <c r="AC2" s="238" t="s">
        <v>95</v>
      </c>
      <c r="AD2" s="240"/>
    </row>
    <row r="3" spans="1:32" ht="21" customHeight="1" x14ac:dyDescent="0.15">
      <c r="A3" s="2">
        <v>0</v>
      </c>
      <c r="B3" s="250"/>
      <c r="C3" s="251"/>
      <c r="D3" s="74" t="s">
        <v>96</v>
      </c>
      <c r="E3" s="74" t="s">
        <v>97</v>
      </c>
      <c r="F3" s="74" t="s">
        <v>222</v>
      </c>
      <c r="G3" s="74" t="s">
        <v>97</v>
      </c>
      <c r="H3" s="74" t="s">
        <v>98</v>
      </c>
      <c r="I3" s="74" t="s">
        <v>97</v>
      </c>
      <c r="J3" s="74" t="s">
        <v>98</v>
      </c>
      <c r="K3" s="74" t="s">
        <v>97</v>
      </c>
      <c r="L3" s="74" t="s">
        <v>98</v>
      </c>
      <c r="M3" s="74" t="s">
        <v>97</v>
      </c>
      <c r="N3" s="76" t="s">
        <v>98</v>
      </c>
      <c r="O3" s="76" t="s">
        <v>97</v>
      </c>
      <c r="P3" s="74" t="s">
        <v>98</v>
      </c>
      <c r="Q3" s="74" t="s">
        <v>97</v>
      </c>
      <c r="R3" s="74" t="s">
        <v>98</v>
      </c>
      <c r="S3" s="74" t="s">
        <v>97</v>
      </c>
      <c r="T3" s="74" t="s">
        <v>98</v>
      </c>
      <c r="U3" s="74" t="s">
        <v>97</v>
      </c>
      <c r="V3" s="74" t="s">
        <v>98</v>
      </c>
      <c r="W3" s="74" t="s">
        <v>97</v>
      </c>
      <c r="X3" s="76" t="s">
        <v>98</v>
      </c>
      <c r="Y3" s="76" t="s">
        <v>97</v>
      </c>
      <c r="Z3" s="77" t="s">
        <v>98</v>
      </c>
      <c r="AA3" s="76" t="s">
        <v>97</v>
      </c>
      <c r="AB3" s="77" t="s">
        <v>98</v>
      </c>
      <c r="AC3" s="76" t="s">
        <v>97</v>
      </c>
      <c r="AD3" s="78" t="s">
        <v>98</v>
      </c>
    </row>
    <row r="4" spans="1:32" ht="16.5" customHeight="1" x14ac:dyDescent="0.15">
      <c r="A4" s="2">
        <v>0</v>
      </c>
      <c r="B4" s="242" t="s">
        <v>99</v>
      </c>
      <c r="C4" s="243"/>
      <c r="D4" s="234">
        <v>3611</v>
      </c>
      <c r="E4" s="234">
        <v>1860</v>
      </c>
      <c r="F4" s="234">
        <v>1751</v>
      </c>
      <c r="G4" s="234">
        <v>162</v>
      </c>
      <c r="H4" s="234">
        <v>142</v>
      </c>
      <c r="I4" s="234">
        <v>158</v>
      </c>
      <c r="J4" s="234">
        <v>137</v>
      </c>
      <c r="K4" s="234">
        <v>168</v>
      </c>
      <c r="L4" s="234">
        <v>124</v>
      </c>
      <c r="M4" s="234">
        <v>167</v>
      </c>
      <c r="N4" s="230">
        <v>145</v>
      </c>
      <c r="O4" s="230">
        <v>156</v>
      </c>
      <c r="P4" s="234">
        <v>164</v>
      </c>
      <c r="Q4" s="234">
        <v>159</v>
      </c>
      <c r="R4" s="234">
        <v>140</v>
      </c>
      <c r="S4" s="234">
        <v>154</v>
      </c>
      <c r="T4" s="234">
        <v>147</v>
      </c>
      <c r="U4" s="234">
        <v>163</v>
      </c>
      <c r="V4" s="234">
        <v>165</v>
      </c>
      <c r="W4" s="234">
        <v>140</v>
      </c>
      <c r="X4" s="230">
        <v>170</v>
      </c>
      <c r="Y4" s="230">
        <v>154</v>
      </c>
      <c r="Z4" s="233">
        <v>141</v>
      </c>
      <c r="AA4" s="230">
        <v>126</v>
      </c>
      <c r="AB4" s="233">
        <v>136</v>
      </c>
      <c r="AC4" s="230">
        <v>153</v>
      </c>
      <c r="AD4" s="232">
        <v>140</v>
      </c>
      <c r="AE4" s="237"/>
      <c r="AF4" s="237"/>
    </row>
    <row r="5" spans="1:32" ht="16.5" customHeight="1" x14ac:dyDescent="0.15">
      <c r="A5" s="2">
        <v>0</v>
      </c>
      <c r="B5" s="244" t="s">
        <v>100</v>
      </c>
      <c r="C5" s="245"/>
      <c r="D5" s="225">
        <v>3403</v>
      </c>
      <c r="E5" s="225">
        <v>1750</v>
      </c>
      <c r="F5" s="225">
        <v>1653</v>
      </c>
      <c r="G5" s="225">
        <v>154</v>
      </c>
      <c r="H5" s="225">
        <v>133</v>
      </c>
      <c r="I5" s="225">
        <v>149</v>
      </c>
      <c r="J5" s="225">
        <v>125</v>
      </c>
      <c r="K5" s="225">
        <v>159</v>
      </c>
      <c r="L5" s="225">
        <v>118</v>
      </c>
      <c r="M5" s="225">
        <v>157</v>
      </c>
      <c r="N5" s="223">
        <v>136</v>
      </c>
      <c r="O5" s="225">
        <v>140</v>
      </c>
      <c r="P5" s="225">
        <v>157</v>
      </c>
      <c r="Q5" s="225">
        <v>152</v>
      </c>
      <c r="R5" s="225">
        <v>129</v>
      </c>
      <c r="S5" s="225">
        <v>142</v>
      </c>
      <c r="T5" s="225">
        <v>138</v>
      </c>
      <c r="U5" s="225">
        <v>155</v>
      </c>
      <c r="V5" s="225">
        <v>158</v>
      </c>
      <c r="W5" s="225">
        <v>130</v>
      </c>
      <c r="X5" s="225">
        <v>158</v>
      </c>
      <c r="Y5" s="225">
        <v>145</v>
      </c>
      <c r="Z5" s="225">
        <v>135</v>
      </c>
      <c r="AA5" s="225">
        <v>118</v>
      </c>
      <c r="AB5" s="225">
        <v>130</v>
      </c>
      <c r="AC5" s="225">
        <v>149</v>
      </c>
      <c r="AD5" s="236">
        <v>136</v>
      </c>
    </row>
    <row r="6" spans="1:32" ht="16.5" customHeight="1" x14ac:dyDescent="0.15">
      <c r="A6" s="2">
        <v>0</v>
      </c>
      <c r="B6" s="246" t="s">
        <v>102</v>
      </c>
      <c r="C6" s="247"/>
      <c r="D6" s="229">
        <v>208</v>
      </c>
      <c r="E6" s="229">
        <v>110</v>
      </c>
      <c r="F6" s="229">
        <v>98</v>
      </c>
      <c r="G6" s="229">
        <v>8</v>
      </c>
      <c r="H6" s="229">
        <v>9</v>
      </c>
      <c r="I6" s="229">
        <v>9</v>
      </c>
      <c r="J6" s="229">
        <v>12</v>
      </c>
      <c r="K6" s="229">
        <v>9</v>
      </c>
      <c r="L6" s="229">
        <v>6</v>
      </c>
      <c r="M6" s="229">
        <v>10</v>
      </c>
      <c r="N6" s="227">
        <v>9</v>
      </c>
      <c r="O6" s="229">
        <v>16</v>
      </c>
      <c r="P6" s="229">
        <v>7</v>
      </c>
      <c r="Q6" s="229">
        <v>7</v>
      </c>
      <c r="R6" s="229">
        <v>11</v>
      </c>
      <c r="S6" s="229">
        <v>12</v>
      </c>
      <c r="T6" s="229">
        <v>9</v>
      </c>
      <c r="U6" s="229">
        <v>8</v>
      </c>
      <c r="V6" s="229">
        <v>7</v>
      </c>
      <c r="W6" s="229">
        <v>10</v>
      </c>
      <c r="X6" s="229">
        <v>12</v>
      </c>
      <c r="Y6" s="229">
        <v>9</v>
      </c>
      <c r="Z6" s="229">
        <v>6</v>
      </c>
      <c r="AA6" s="229">
        <v>8</v>
      </c>
      <c r="AB6" s="229">
        <v>6</v>
      </c>
      <c r="AC6" s="229">
        <v>4</v>
      </c>
      <c r="AD6" s="235">
        <v>4</v>
      </c>
    </row>
    <row r="7" spans="1:32" ht="16.5" customHeight="1" x14ac:dyDescent="0.15">
      <c r="A7" s="2">
        <v>0</v>
      </c>
      <c r="B7" s="252" t="s">
        <v>103</v>
      </c>
      <c r="C7" s="68" t="s">
        <v>104</v>
      </c>
      <c r="D7" s="234">
        <v>339</v>
      </c>
      <c r="E7" s="234">
        <v>153</v>
      </c>
      <c r="F7" s="234">
        <v>186</v>
      </c>
      <c r="G7" s="234">
        <v>12</v>
      </c>
      <c r="H7" s="234">
        <v>18</v>
      </c>
      <c r="I7" s="234">
        <v>13</v>
      </c>
      <c r="J7" s="234">
        <v>14</v>
      </c>
      <c r="K7" s="234">
        <v>15</v>
      </c>
      <c r="L7" s="234">
        <v>15</v>
      </c>
      <c r="M7" s="234">
        <v>15</v>
      </c>
      <c r="N7" s="230">
        <v>19</v>
      </c>
      <c r="O7" s="230">
        <v>9</v>
      </c>
      <c r="P7" s="234">
        <v>13</v>
      </c>
      <c r="Q7" s="234">
        <v>9</v>
      </c>
      <c r="R7" s="234">
        <v>15</v>
      </c>
      <c r="S7" s="234">
        <v>14</v>
      </c>
      <c r="T7" s="234">
        <v>19</v>
      </c>
      <c r="U7" s="234">
        <v>16</v>
      </c>
      <c r="V7" s="234">
        <v>21</v>
      </c>
      <c r="W7" s="234">
        <v>9</v>
      </c>
      <c r="X7" s="230">
        <v>17</v>
      </c>
      <c r="Y7" s="230">
        <v>14</v>
      </c>
      <c r="Z7" s="233">
        <v>13</v>
      </c>
      <c r="AA7" s="230">
        <v>9</v>
      </c>
      <c r="AB7" s="233">
        <v>10</v>
      </c>
      <c r="AC7" s="230">
        <v>18</v>
      </c>
      <c r="AD7" s="232">
        <v>12</v>
      </c>
    </row>
    <row r="8" spans="1:32" ht="16.5" customHeight="1" x14ac:dyDescent="0.15">
      <c r="A8" s="2">
        <v>0</v>
      </c>
      <c r="B8" s="253"/>
      <c r="C8" s="231" t="s">
        <v>105</v>
      </c>
      <c r="D8" s="225">
        <v>325</v>
      </c>
      <c r="E8" s="225">
        <v>145</v>
      </c>
      <c r="F8" s="225">
        <v>180</v>
      </c>
      <c r="G8" s="225">
        <v>12</v>
      </c>
      <c r="H8" s="225">
        <v>18</v>
      </c>
      <c r="I8" s="225">
        <v>11</v>
      </c>
      <c r="J8" s="225">
        <v>14</v>
      </c>
      <c r="K8" s="225">
        <v>13</v>
      </c>
      <c r="L8" s="225">
        <v>14</v>
      </c>
      <c r="M8" s="225">
        <v>15</v>
      </c>
      <c r="N8" s="223">
        <v>18</v>
      </c>
      <c r="O8" s="223">
        <v>7</v>
      </c>
      <c r="P8" s="225">
        <v>12</v>
      </c>
      <c r="Q8" s="225">
        <v>9</v>
      </c>
      <c r="R8" s="225">
        <v>14</v>
      </c>
      <c r="S8" s="225">
        <v>14</v>
      </c>
      <c r="T8" s="225">
        <v>19</v>
      </c>
      <c r="U8" s="225">
        <v>16</v>
      </c>
      <c r="V8" s="225">
        <v>21</v>
      </c>
      <c r="W8" s="225">
        <v>9</v>
      </c>
      <c r="X8" s="223">
        <v>17</v>
      </c>
      <c r="Y8" s="223">
        <v>13</v>
      </c>
      <c r="Z8" s="224">
        <v>12</v>
      </c>
      <c r="AA8" s="223">
        <v>9</v>
      </c>
      <c r="AB8" s="224">
        <v>9</v>
      </c>
      <c r="AC8" s="223">
        <v>17</v>
      </c>
      <c r="AD8" s="222">
        <v>12</v>
      </c>
    </row>
    <row r="9" spans="1:32" ht="16.5" customHeight="1" x14ac:dyDescent="0.15">
      <c r="A9" s="2">
        <v>0</v>
      </c>
      <c r="B9" s="254"/>
      <c r="C9" s="231" t="s">
        <v>52</v>
      </c>
      <c r="D9" s="225">
        <v>235</v>
      </c>
      <c r="E9" s="225">
        <v>111</v>
      </c>
      <c r="F9" s="225">
        <v>124</v>
      </c>
      <c r="G9" s="225">
        <v>11</v>
      </c>
      <c r="H9" s="225">
        <v>14</v>
      </c>
      <c r="I9" s="225">
        <v>7</v>
      </c>
      <c r="J9" s="225">
        <v>11</v>
      </c>
      <c r="K9" s="225">
        <v>13</v>
      </c>
      <c r="L9" s="225">
        <v>10</v>
      </c>
      <c r="M9" s="225">
        <v>11</v>
      </c>
      <c r="N9" s="223">
        <v>14</v>
      </c>
      <c r="O9" s="223">
        <v>6</v>
      </c>
      <c r="P9" s="225">
        <v>8</v>
      </c>
      <c r="Q9" s="225">
        <v>6</v>
      </c>
      <c r="R9" s="225">
        <v>7</v>
      </c>
      <c r="S9" s="225">
        <v>11</v>
      </c>
      <c r="T9" s="225">
        <v>11</v>
      </c>
      <c r="U9" s="225">
        <v>11</v>
      </c>
      <c r="V9" s="225">
        <v>14</v>
      </c>
      <c r="W9" s="225">
        <v>6</v>
      </c>
      <c r="X9" s="223">
        <v>13</v>
      </c>
      <c r="Y9" s="223">
        <v>8</v>
      </c>
      <c r="Z9" s="224">
        <v>8</v>
      </c>
      <c r="AA9" s="223">
        <v>9</v>
      </c>
      <c r="AB9" s="224">
        <v>5</v>
      </c>
      <c r="AC9" s="223">
        <v>12</v>
      </c>
      <c r="AD9" s="222">
        <v>9</v>
      </c>
    </row>
    <row r="10" spans="1:32" ht="16.5" customHeight="1" x14ac:dyDescent="0.15">
      <c r="A10" s="2">
        <v>0</v>
      </c>
      <c r="B10" s="254"/>
      <c r="C10" s="231" t="s">
        <v>90</v>
      </c>
      <c r="D10" s="225">
        <v>90</v>
      </c>
      <c r="E10" s="225">
        <v>34</v>
      </c>
      <c r="F10" s="225">
        <v>56</v>
      </c>
      <c r="G10" s="225">
        <v>1</v>
      </c>
      <c r="H10" s="225">
        <v>4</v>
      </c>
      <c r="I10" s="225">
        <v>4</v>
      </c>
      <c r="J10" s="225">
        <v>3</v>
      </c>
      <c r="K10" s="225" t="s">
        <v>65</v>
      </c>
      <c r="L10" s="225">
        <v>4</v>
      </c>
      <c r="M10" s="225">
        <v>4</v>
      </c>
      <c r="N10" s="223">
        <v>4</v>
      </c>
      <c r="O10" s="223">
        <v>1</v>
      </c>
      <c r="P10" s="225">
        <v>4</v>
      </c>
      <c r="Q10" s="225">
        <v>3</v>
      </c>
      <c r="R10" s="225">
        <v>7</v>
      </c>
      <c r="S10" s="225">
        <v>3</v>
      </c>
      <c r="T10" s="225">
        <v>8</v>
      </c>
      <c r="U10" s="225">
        <v>5</v>
      </c>
      <c r="V10" s="225">
        <v>7</v>
      </c>
      <c r="W10" s="225">
        <v>3</v>
      </c>
      <c r="X10" s="223">
        <v>4</v>
      </c>
      <c r="Y10" s="223">
        <v>5</v>
      </c>
      <c r="Z10" s="224">
        <v>4</v>
      </c>
      <c r="AA10" s="223" t="s">
        <v>65</v>
      </c>
      <c r="AB10" s="224">
        <v>4</v>
      </c>
      <c r="AC10" s="223">
        <v>5</v>
      </c>
      <c r="AD10" s="222">
        <v>3</v>
      </c>
    </row>
    <row r="11" spans="1:32" ht="16.5" customHeight="1" x14ac:dyDescent="0.15">
      <c r="A11" s="2">
        <v>0</v>
      </c>
      <c r="B11" s="254"/>
      <c r="C11" s="231" t="s">
        <v>106</v>
      </c>
      <c r="D11" s="225">
        <v>14</v>
      </c>
      <c r="E11" s="225">
        <v>8</v>
      </c>
      <c r="F11" s="225">
        <v>6</v>
      </c>
      <c r="G11" s="225" t="s">
        <v>65</v>
      </c>
      <c r="H11" s="225" t="s">
        <v>65</v>
      </c>
      <c r="I11" s="225">
        <v>2</v>
      </c>
      <c r="J11" s="225" t="s">
        <v>65</v>
      </c>
      <c r="K11" s="225">
        <v>2</v>
      </c>
      <c r="L11" s="225">
        <v>1</v>
      </c>
      <c r="M11" s="225" t="s">
        <v>65</v>
      </c>
      <c r="N11" s="223">
        <v>1</v>
      </c>
      <c r="O11" s="223">
        <v>2</v>
      </c>
      <c r="P11" s="225">
        <v>1</v>
      </c>
      <c r="Q11" s="225" t="s">
        <v>65</v>
      </c>
      <c r="R11" s="225">
        <v>1</v>
      </c>
      <c r="S11" s="225" t="s">
        <v>65</v>
      </c>
      <c r="T11" s="225" t="s">
        <v>65</v>
      </c>
      <c r="U11" s="225" t="s">
        <v>65</v>
      </c>
      <c r="V11" s="225" t="s">
        <v>65</v>
      </c>
      <c r="W11" s="225" t="s">
        <v>65</v>
      </c>
      <c r="X11" s="223" t="s">
        <v>65</v>
      </c>
      <c r="Y11" s="223">
        <v>1</v>
      </c>
      <c r="Z11" s="224">
        <v>1</v>
      </c>
      <c r="AA11" s="223" t="s">
        <v>65</v>
      </c>
      <c r="AB11" s="224">
        <v>1</v>
      </c>
      <c r="AC11" s="223">
        <v>1</v>
      </c>
      <c r="AD11" s="222" t="s">
        <v>65</v>
      </c>
    </row>
    <row r="12" spans="1:32" ht="16.5" customHeight="1" x14ac:dyDescent="0.15">
      <c r="A12" s="2">
        <v>0</v>
      </c>
      <c r="B12" s="255"/>
      <c r="C12" s="69" t="s">
        <v>108</v>
      </c>
      <c r="D12" s="229">
        <v>14</v>
      </c>
      <c r="E12" s="229">
        <v>8</v>
      </c>
      <c r="F12" s="229">
        <v>6</v>
      </c>
      <c r="G12" s="229" t="s">
        <v>65</v>
      </c>
      <c r="H12" s="229" t="s">
        <v>65</v>
      </c>
      <c r="I12" s="229">
        <v>2</v>
      </c>
      <c r="J12" s="229" t="s">
        <v>65</v>
      </c>
      <c r="K12" s="229">
        <v>2</v>
      </c>
      <c r="L12" s="229">
        <v>1</v>
      </c>
      <c r="M12" s="229" t="s">
        <v>65</v>
      </c>
      <c r="N12" s="227">
        <v>1</v>
      </c>
      <c r="O12" s="227">
        <v>2</v>
      </c>
      <c r="P12" s="229">
        <v>1</v>
      </c>
      <c r="Q12" s="229" t="s">
        <v>65</v>
      </c>
      <c r="R12" s="229">
        <v>1</v>
      </c>
      <c r="S12" s="229" t="s">
        <v>65</v>
      </c>
      <c r="T12" s="229" t="s">
        <v>65</v>
      </c>
      <c r="U12" s="229" t="s">
        <v>65</v>
      </c>
      <c r="V12" s="229" t="s">
        <v>65</v>
      </c>
      <c r="W12" s="229" t="s">
        <v>65</v>
      </c>
      <c r="X12" s="227" t="s">
        <v>65</v>
      </c>
      <c r="Y12" s="227">
        <v>1</v>
      </c>
      <c r="Z12" s="228">
        <v>1</v>
      </c>
      <c r="AA12" s="227" t="s">
        <v>65</v>
      </c>
      <c r="AB12" s="228">
        <v>1</v>
      </c>
      <c r="AC12" s="227">
        <v>1</v>
      </c>
      <c r="AD12" s="226" t="s">
        <v>65</v>
      </c>
    </row>
    <row r="13" spans="1:32" ht="16.5" customHeight="1" x14ac:dyDescent="0.15">
      <c r="A13" s="2">
        <v>0</v>
      </c>
      <c r="B13" s="257" t="s">
        <v>109</v>
      </c>
      <c r="C13" s="231" t="s">
        <v>104</v>
      </c>
      <c r="D13" s="225">
        <v>83</v>
      </c>
      <c r="E13" s="225">
        <v>46</v>
      </c>
      <c r="F13" s="225">
        <v>37</v>
      </c>
      <c r="G13" s="225">
        <v>5</v>
      </c>
      <c r="H13" s="225">
        <v>5</v>
      </c>
      <c r="I13" s="225">
        <v>4</v>
      </c>
      <c r="J13" s="225">
        <v>1</v>
      </c>
      <c r="K13" s="225">
        <v>6</v>
      </c>
      <c r="L13" s="225">
        <v>5</v>
      </c>
      <c r="M13" s="225">
        <v>4</v>
      </c>
      <c r="N13" s="223">
        <v>4</v>
      </c>
      <c r="O13" s="223">
        <v>1</v>
      </c>
      <c r="P13" s="225">
        <v>3</v>
      </c>
      <c r="Q13" s="225">
        <v>4</v>
      </c>
      <c r="R13" s="225">
        <v>4</v>
      </c>
      <c r="S13" s="225">
        <v>4</v>
      </c>
      <c r="T13" s="225">
        <v>3</v>
      </c>
      <c r="U13" s="225">
        <v>3</v>
      </c>
      <c r="V13" s="225">
        <v>2</v>
      </c>
      <c r="W13" s="225">
        <v>3</v>
      </c>
      <c r="X13" s="223">
        <v>3</v>
      </c>
      <c r="Y13" s="223">
        <v>3</v>
      </c>
      <c r="Z13" s="224">
        <v>2</v>
      </c>
      <c r="AA13" s="223">
        <v>6</v>
      </c>
      <c r="AB13" s="224">
        <v>4</v>
      </c>
      <c r="AC13" s="223">
        <v>3</v>
      </c>
      <c r="AD13" s="222">
        <v>1</v>
      </c>
    </row>
    <row r="14" spans="1:32" ht="16.5" customHeight="1" x14ac:dyDescent="0.15">
      <c r="A14" s="2">
        <v>0</v>
      </c>
      <c r="B14" s="264"/>
      <c r="C14" s="231" t="s">
        <v>110</v>
      </c>
      <c r="D14" s="225">
        <v>80</v>
      </c>
      <c r="E14" s="225">
        <v>44</v>
      </c>
      <c r="F14" s="225">
        <v>36</v>
      </c>
      <c r="G14" s="225">
        <v>5</v>
      </c>
      <c r="H14" s="225">
        <v>5</v>
      </c>
      <c r="I14" s="225">
        <v>4</v>
      </c>
      <c r="J14" s="225">
        <v>1</v>
      </c>
      <c r="K14" s="225">
        <v>6</v>
      </c>
      <c r="L14" s="225">
        <v>5</v>
      </c>
      <c r="M14" s="225">
        <v>4</v>
      </c>
      <c r="N14" s="223">
        <v>4</v>
      </c>
      <c r="O14" s="223">
        <v>1</v>
      </c>
      <c r="P14" s="225">
        <v>3</v>
      </c>
      <c r="Q14" s="225">
        <v>3</v>
      </c>
      <c r="R14" s="225">
        <v>3</v>
      </c>
      <c r="S14" s="225">
        <v>4</v>
      </c>
      <c r="T14" s="225">
        <v>3</v>
      </c>
      <c r="U14" s="225">
        <v>3</v>
      </c>
      <c r="V14" s="225">
        <v>2</v>
      </c>
      <c r="W14" s="225">
        <v>3</v>
      </c>
      <c r="X14" s="223">
        <v>3</v>
      </c>
      <c r="Y14" s="223">
        <v>3</v>
      </c>
      <c r="Z14" s="224">
        <v>2</v>
      </c>
      <c r="AA14" s="223">
        <v>5</v>
      </c>
      <c r="AB14" s="224">
        <v>4</v>
      </c>
      <c r="AC14" s="223">
        <v>3</v>
      </c>
      <c r="AD14" s="222">
        <v>1</v>
      </c>
    </row>
    <row r="15" spans="1:32" ht="16.5" customHeight="1" x14ac:dyDescent="0.15">
      <c r="A15" s="2">
        <v>0</v>
      </c>
      <c r="B15" s="264"/>
      <c r="C15" s="231" t="s">
        <v>27</v>
      </c>
      <c r="D15" s="225">
        <v>3</v>
      </c>
      <c r="E15" s="225">
        <v>2</v>
      </c>
      <c r="F15" s="225">
        <v>1</v>
      </c>
      <c r="G15" s="225" t="s">
        <v>65</v>
      </c>
      <c r="H15" s="225" t="s">
        <v>65</v>
      </c>
      <c r="I15" s="225" t="s">
        <v>65</v>
      </c>
      <c r="J15" s="225" t="s">
        <v>65</v>
      </c>
      <c r="K15" s="225" t="s">
        <v>65</v>
      </c>
      <c r="L15" s="225" t="s">
        <v>65</v>
      </c>
      <c r="M15" s="225" t="s">
        <v>65</v>
      </c>
      <c r="N15" s="223" t="s">
        <v>65</v>
      </c>
      <c r="O15" s="223" t="s">
        <v>65</v>
      </c>
      <c r="P15" s="225" t="s">
        <v>65</v>
      </c>
      <c r="Q15" s="225">
        <v>1</v>
      </c>
      <c r="R15" s="225">
        <v>1</v>
      </c>
      <c r="S15" s="225" t="s">
        <v>65</v>
      </c>
      <c r="T15" s="225" t="s">
        <v>65</v>
      </c>
      <c r="U15" s="225" t="s">
        <v>65</v>
      </c>
      <c r="V15" s="225" t="s">
        <v>65</v>
      </c>
      <c r="W15" s="225" t="s">
        <v>65</v>
      </c>
      <c r="X15" s="223" t="s">
        <v>65</v>
      </c>
      <c r="Y15" s="223" t="s">
        <v>65</v>
      </c>
      <c r="Z15" s="224" t="s">
        <v>65</v>
      </c>
      <c r="AA15" s="223">
        <v>1</v>
      </c>
      <c r="AB15" s="224" t="s">
        <v>65</v>
      </c>
      <c r="AC15" s="223" t="s">
        <v>65</v>
      </c>
      <c r="AD15" s="222" t="s">
        <v>65</v>
      </c>
    </row>
    <row r="16" spans="1:32" ht="16.5" customHeight="1" x14ac:dyDescent="0.15">
      <c r="A16" s="2">
        <v>0</v>
      </c>
      <c r="B16" s="265"/>
      <c r="C16" s="69" t="s">
        <v>111</v>
      </c>
      <c r="D16" s="229">
        <v>3</v>
      </c>
      <c r="E16" s="229">
        <v>2</v>
      </c>
      <c r="F16" s="229">
        <v>1</v>
      </c>
      <c r="G16" s="229" t="s">
        <v>65</v>
      </c>
      <c r="H16" s="229" t="s">
        <v>65</v>
      </c>
      <c r="I16" s="229" t="s">
        <v>65</v>
      </c>
      <c r="J16" s="229" t="s">
        <v>65</v>
      </c>
      <c r="K16" s="229" t="s">
        <v>65</v>
      </c>
      <c r="L16" s="229" t="s">
        <v>65</v>
      </c>
      <c r="M16" s="229" t="s">
        <v>65</v>
      </c>
      <c r="N16" s="227" t="s">
        <v>65</v>
      </c>
      <c r="O16" s="227" t="s">
        <v>65</v>
      </c>
      <c r="P16" s="229" t="s">
        <v>65</v>
      </c>
      <c r="Q16" s="229">
        <v>1</v>
      </c>
      <c r="R16" s="229">
        <v>1</v>
      </c>
      <c r="S16" s="229" t="s">
        <v>65</v>
      </c>
      <c r="T16" s="229" t="s">
        <v>65</v>
      </c>
      <c r="U16" s="229" t="s">
        <v>65</v>
      </c>
      <c r="V16" s="229" t="s">
        <v>65</v>
      </c>
      <c r="W16" s="229" t="s">
        <v>65</v>
      </c>
      <c r="X16" s="227" t="s">
        <v>65</v>
      </c>
      <c r="Y16" s="227" t="s">
        <v>65</v>
      </c>
      <c r="Z16" s="228" t="s">
        <v>65</v>
      </c>
      <c r="AA16" s="227">
        <v>1</v>
      </c>
      <c r="AB16" s="228" t="s">
        <v>65</v>
      </c>
      <c r="AC16" s="227" t="s">
        <v>65</v>
      </c>
      <c r="AD16" s="226" t="s">
        <v>65</v>
      </c>
    </row>
    <row r="17" spans="1:30" ht="16.5" customHeight="1" x14ac:dyDescent="0.15">
      <c r="A17" s="2">
        <v>0</v>
      </c>
      <c r="B17" s="262" t="s">
        <v>112</v>
      </c>
      <c r="C17" s="231" t="s">
        <v>104</v>
      </c>
      <c r="D17" s="225">
        <v>188</v>
      </c>
      <c r="E17" s="225">
        <v>81</v>
      </c>
      <c r="F17" s="225">
        <v>107</v>
      </c>
      <c r="G17" s="225">
        <v>8</v>
      </c>
      <c r="H17" s="225">
        <v>7</v>
      </c>
      <c r="I17" s="225">
        <v>4</v>
      </c>
      <c r="J17" s="225">
        <v>11</v>
      </c>
      <c r="K17" s="225">
        <v>12</v>
      </c>
      <c r="L17" s="225">
        <v>10</v>
      </c>
      <c r="M17" s="225">
        <v>8</v>
      </c>
      <c r="N17" s="223">
        <v>7</v>
      </c>
      <c r="O17" s="223">
        <v>10</v>
      </c>
      <c r="P17" s="225">
        <v>8</v>
      </c>
      <c r="Q17" s="225">
        <v>10</v>
      </c>
      <c r="R17" s="225">
        <v>9</v>
      </c>
      <c r="S17" s="225">
        <v>7</v>
      </c>
      <c r="T17" s="225">
        <v>7</v>
      </c>
      <c r="U17" s="225">
        <v>4</v>
      </c>
      <c r="V17" s="225">
        <v>13</v>
      </c>
      <c r="W17" s="225">
        <v>7</v>
      </c>
      <c r="X17" s="223">
        <v>12</v>
      </c>
      <c r="Y17" s="223">
        <v>1</v>
      </c>
      <c r="Z17" s="224">
        <v>9</v>
      </c>
      <c r="AA17" s="223">
        <v>6</v>
      </c>
      <c r="AB17" s="224">
        <v>7</v>
      </c>
      <c r="AC17" s="223">
        <v>4</v>
      </c>
      <c r="AD17" s="222">
        <v>7</v>
      </c>
    </row>
    <row r="18" spans="1:30" ht="16.5" customHeight="1" x14ac:dyDescent="0.15">
      <c r="A18" s="2">
        <v>0</v>
      </c>
      <c r="B18" s="262"/>
      <c r="C18" s="231" t="s">
        <v>113</v>
      </c>
      <c r="D18" s="225">
        <v>145</v>
      </c>
      <c r="E18" s="225">
        <v>64</v>
      </c>
      <c r="F18" s="225">
        <v>81</v>
      </c>
      <c r="G18" s="225">
        <v>6</v>
      </c>
      <c r="H18" s="225">
        <v>5</v>
      </c>
      <c r="I18" s="225">
        <v>3</v>
      </c>
      <c r="J18" s="225">
        <v>5</v>
      </c>
      <c r="K18" s="225">
        <v>11</v>
      </c>
      <c r="L18" s="225">
        <v>9</v>
      </c>
      <c r="M18" s="225">
        <v>4</v>
      </c>
      <c r="N18" s="223">
        <v>5</v>
      </c>
      <c r="O18" s="223">
        <v>8</v>
      </c>
      <c r="P18" s="225">
        <v>8</v>
      </c>
      <c r="Q18" s="225">
        <v>8</v>
      </c>
      <c r="R18" s="225">
        <v>5</v>
      </c>
      <c r="S18" s="225">
        <v>6</v>
      </c>
      <c r="T18" s="225">
        <v>5</v>
      </c>
      <c r="U18" s="225">
        <v>3</v>
      </c>
      <c r="V18" s="225">
        <v>11</v>
      </c>
      <c r="W18" s="225">
        <v>5</v>
      </c>
      <c r="X18" s="223">
        <v>9</v>
      </c>
      <c r="Y18" s="223">
        <v>1</v>
      </c>
      <c r="Z18" s="224">
        <v>8</v>
      </c>
      <c r="AA18" s="223">
        <v>5</v>
      </c>
      <c r="AB18" s="224">
        <v>6</v>
      </c>
      <c r="AC18" s="223">
        <v>4</v>
      </c>
      <c r="AD18" s="222">
        <v>5</v>
      </c>
    </row>
    <row r="19" spans="1:30" ht="16.5" customHeight="1" x14ac:dyDescent="0.15">
      <c r="A19" s="2">
        <v>0</v>
      </c>
      <c r="B19" s="262"/>
      <c r="C19" s="231" t="s">
        <v>24</v>
      </c>
      <c r="D19" s="225">
        <v>43</v>
      </c>
      <c r="E19" s="225">
        <v>17</v>
      </c>
      <c r="F19" s="225">
        <v>26</v>
      </c>
      <c r="G19" s="225">
        <v>2</v>
      </c>
      <c r="H19" s="225">
        <v>2</v>
      </c>
      <c r="I19" s="225">
        <v>1</v>
      </c>
      <c r="J19" s="225">
        <v>6</v>
      </c>
      <c r="K19" s="225">
        <v>1</v>
      </c>
      <c r="L19" s="225">
        <v>1</v>
      </c>
      <c r="M19" s="225">
        <v>4</v>
      </c>
      <c r="N19" s="223">
        <v>2</v>
      </c>
      <c r="O19" s="223">
        <v>2</v>
      </c>
      <c r="P19" s="225" t="s">
        <v>65</v>
      </c>
      <c r="Q19" s="225">
        <v>2</v>
      </c>
      <c r="R19" s="225">
        <v>4</v>
      </c>
      <c r="S19" s="225">
        <v>1</v>
      </c>
      <c r="T19" s="225">
        <v>2</v>
      </c>
      <c r="U19" s="225">
        <v>1</v>
      </c>
      <c r="V19" s="225">
        <v>2</v>
      </c>
      <c r="W19" s="225">
        <v>2</v>
      </c>
      <c r="X19" s="223">
        <v>3</v>
      </c>
      <c r="Y19" s="223" t="s">
        <v>65</v>
      </c>
      <c r="Z19" s="224">
        <v>1</v>
      </c>
      <c r="AA19" s="223">
        <v>1</v>
      </c>
      <c r="AB19" s="224">
        <v>1</v>
      </c>
      <c r="AC19" s="223" t="s">
        <v>65</v>
      </c>
      <c r="AD19" s="222">
        <v>2</v>
      </c>
    </row>
    <row r="20" spans="1:30" ht="16.5" customHeight="1" x14ac:dyDescent="0.15">
      <c r="A20" s="2">
        <v>0</v>
      </c>
      <c r="B20" s="262"/>
      <c r="C20" s="231" t="s">
        <v>114</v>
      </c>
      <c r="D20" s="225">
        <v>8</v>
      </c>
      <c r="E20" s="225">
        <v>5</v>
      </c>
      <c r="F20" s="225">
        <v>3</v>
      </c>
      <c r="G20" s="225">
        <v>1</v>
      </c>
      <c r="H20" s="225" t="s">
        <v>65</v>
      </c>
      <c r="I20" s="225" t="s">
        <v>65</v>
      </c>
      <c r="J20" s="225" t="s">
        <v>65</v>
      </c>
      <c r="K20" s="225" t="s">
        <v>65</v>
      </c>
      <c r="L20" s="225" t="s">
        <v>65</v>
      </c>
      <c r="M20" s="225" t="s">
        <v>65</v>
      </c>
      <c r="N20" s="223" t="s">
        <v>65</v>
      </c>
      <c r="O20" s="223">
        <v>1</v>
      </c>
      <c r="P20" s="225" t="s">
        <v>65</v>
      </c>
      <c r="Q20" s="225">
        <v>1</v>
      </c>
      <c r="R20" s="225">
        <v>1</v>
      </c>
      <c r="S20" s="225" t="s">
        <v>65</v>
      </c>
      <c r="T20" s="225" t="s">
        <v>65</v>
      </c>
      <c r="U20" s="225">
        <v>1</v>
      </c>
      <c r="V20" s="225" t="s">
        <v>65</v>
      </c>
      <c r="W20" s="225" t="s">
        <v>65</v>
      </c>
      <c r="X20" s="223" t="s">
        <v>65</v>
      </c>
      <c r="Y20" s="223" t="s">
        <v>65</v>
      </c>
      <c r="Z20" s="224" t="s">
        <v>65</v>
      </c>
      <c r="AA20" s="223">
        <v>1</v>
      </c>
      <c r="AB20" s="224" t="s">
        <v>65</v>
      </c>
      <c r="AC20" s="223" t="s">
        <v>65</v>
      </c>
      <c r="AD20" s="222">
        <v>2</v>
      </c>
    </row>
    <row r="21" spans="1:30" ht="16.5" customHeight="1" x14ac:dyDescent="0.15">
      <c r="A21" s="2">
        <v>0</v>
      </c>
      <c r="B21" s="262"/>
      <c r="C21" s="231" t="s">
        <v>73</v>
      </c>
      <c r="D21" s="225">
        <v>30</v>
      </c>
      <c r="E21" s="225">
        <v>11</v>
      </c>
      <c r="F21" s="225">
        <v>19</v>
      </c>
      <c r="G21" s="225">
        <v>1</v>
      </c>
      <c r="H21" s="225">
        <v>2</v>
      </c>
      <c r="I21" s="225">
        <v>1</v>
      </c>
      <c r="J21" s="225">
        <v>6</v>
      </c>
      <c r="K21" s="225">
        <v>1</v>
      </c>
      <c r="L21" s="225" t="s">
        <v>65</v>
      </c>
      <c r="M21" s="225">
        <v>3</v>
      </c>
      <c r="N21" s="223">
        <v>2</v>
      </c>
      <c r="O21" s="223">
        <v>1</v>
      </c>
      <c r="P21" s="225" t="s">
        <v>65</v>
      </c>
      <c r="Q21" s="225">
        <v>1</v>
      </c>
      <c r="R21" s="225">
        <v>3</v>
      </c>
      <c r="S21" s="225">
        <v>1</v>
      </c>
      <c r="T21" s="225">
        <v>1</v>
      </c>
      <c r="U21" s="225" t="s">
        <v>65</v>
      </c>
      <c r="V21" s="225">
        <v>1</v>
      </c>
      <c r="W21" s="225">
        <v>2</v>
      </c>
      <c r="X21" s="223">
        <v>3</v>
      </c>
      <c r="Y21" s="223" t="s">
        <v>65</v>
      </c>
      <c r="Z21" s="224" t="s">
        <v>65</v>
      </c>
      <c r="AA21" s="223" t="s">
        <v>65</v>
      </c>
      <c r="AB21" s="224">
        <v>1</v>
      </c>
      <c r="AC21" s="223" t="s">
        <v>65</v>
      </c>
      <c r="AD21" s="222" t="s">
        <v>65</v>
      </c>
    </row>
    <row r="22" spans="1:30" ht="16.5" customHeight="1" x14ac:dyDescent="0.15">
      <c r="A22" s="2">
        <v>0</v>
      </c>
      <c r="B22" s="266"/>
      <c r="C22" s="69" t="s">
        <v>116</v>
      </c>
      <c r="D22" s="229">
        <v>5</v>
      </c>
      <c r="E22" s="229">
        <v>1</v>
      </c>
      <c r="F22" s="229">
        <v>4</v>
      </c>
      <c r="G22" s="229" t="s">
        <v>65</v>
      </c>
      <c r="H22" s="229" t="s">
        <v>65</v>
      </c>
      <c r="I22" s="229" t="s">
        <v>65</v>
      </c>
      <c r="J22" s="229" t="s">
        <v>65</v>
      </c>
      <c r="K22" s="229" t="s">
        <v>65</v>
      </c>
      <c r="L22" s="229">
        <v>1</v>
      </c>
      <c r="M22" s="229">
        <v>1</v>
      </c>
      <c r="N22" s="227" t="s">
        <v>65</v>
      </c>
      <c r="O22" s="227" t="s">
        <v>65</v>
      </c>
      <c r="P22" s="229" t="s">
        <v>65</v>
      </c>
      <c r="Q22" s="229" t="s">
        <v>65</v>
      </c>
      <c r="R22" s="229" t="s">
        <v>65</v>
      </c>
      <c r="S22" s="229" t="s">
        <v>65</v>
      </c>
      <c r="T22" s="229">
        <v>1</v>
      </c>
      <c r="U22" s="229" t="s">
        <v>65</v>
      </c>
      <c r="V22" s="229">
        <v>1</v>
      </c>
      <c r="W22" s="229" t="s">
        <v>65</v>
      </c>
      <c r="X22" s="227" t="s">
        <v>65</v>
      </c>
      <c r="Y22" s="227" t="s">
        <v>65</v>
      </c>
      <c r="Z22" s="228">
        <v>1</v>
      </c>
      <c r="AA22" s="227" t="s">
        <v>65</v>
      </c>
      <c r="AB22" s="228" t="s">
        <v>65</v>
      </c>
      <c r="AC22" s="227" t="s">
        <v>65</v>
      </c>
      <c r="AD22" s="226" t="s">
        <v>65</v>
      </c>
    </row>
    <row r="23" spans="1:30" ht="16.5" customHeight="1" x14ac:dyDescent="0.15">
      <c r="A23" s="2">
        <v>0</v>
      </c>
      <c r="B23" s="257" t="s">
        <v>117</v>
      </c>
      <c r="C23" s="231" t="s">
        <v>104</v>
      </c>
      <c r="D23" s="225">
        <v>1451</v>
      </c>
      <c r="E23" s="225">
        <v>770</v>
      </c>
      <c r="F23" s="225">
        <v>681</v>
      </c>
      <c r="G23" s="225">
        <v>63</v>
      </c>
      <c r="H23" s="225">
        <v>52</v>
      </c>
      <c r="I23" s="225">
        <v>68</v>
      </c>
      <c r="J23" s="225">
        <v>58</v>
      </c>
      <c r="K23" s="225">
        <v>70</v>
      </c>
      <c r="L23" s="225">
        <v>45</v>
      </c>
      <c r="M23" s="225">
        <v>75</v>
      </c>
      <c r="N23" s="223">
        <v>65</v>
      </c>
      <c r="O23" s="223">
        <v>62</v>
      </c>
      <c r="P23" s="225">
        <v>57</v>
      </c>
      <c r="Q23" s="225">
        <v>77</v>
      </c>
      <c r="R23" s="225">
        <v>53</v>
      </c>
      <c r="S23" s="225">
        <v>64</v>
      </c>
      <c r="T23" s="225">
        <v>46</v>
      </c>
      <c r="U23" s="225">
        <v>62</v>
      </c>
      <c r="V23" s="225">
        <v>66</v>
      </c>
      <c r="W23" s="225">
        <v>52</v>
      </c>
      <c r="X23" s="223">
        <v>58</v>
      </c>
      <c r="Y23" s="223">
        <v>62</v>
      </c>
      <c r="Z23" s="224">
        <v>54</v>
      </c>
      <c r="AA23" s="223">
        <v>45</v>
      </c>
      <c r="AB23" s="224">
        <v>59</v>
      </c>
      <c r="AC23" s="223">
        <v>70</v>
      </c>
      <c r="AD23" s="222">
        <v>68</v>
      </c>
    </row>
    <row r="24" spans="1:30" ht="16.5" customHeight="1" x14ac:dyDescent="0.15">
      <c r="A24" s="2">
        <v>0</v>
      </c>
      <c r="B24" s="267"/>
      <c r="C24" s="70" t="s">
        <v>118</v>
      </c>
      <c r="D24" s="229">
        <v>1451</v>
      </c>
      <c r="E24" s="229">
        <v>770</v>
      </c>
      <c r="F24" s="229">
        <v>681</v>
      </c>
      <c r="G24" s="229">
        <v>63</v>
      </c>
      <c r="H24" s="229">
        <v>52</v>
      </c>
      <c r="I24" s="229">
        <v>68</v>
      </c>
      <c r="J24" s="229">
        <v>58</v>
      </c>
      <c r="K24" s="229">
        <v>70</v>
      </c>
      <c r="L24" s="229">
        <v>45</v>
      </c>
      <c r="M24" s="229">
        <v>75</v>
      </c>
      <c r="N24" s="227">
        <v>65</v>
      </c>
      <c r="O24" s="227">
        <v>62</v>
      </c>
      <c r="P24" s="229">
        <v>57</v>
      </c>
      <c r="Q24" s="229">
        <v>77</v>
      </c>
      <c r="R24" s="229">
        <v>53</v>
      </c>
      <c r="S24" s="229">
        <v>64</v>
      </c>
      <c r="T24" s="229">
        <v>46</v>
      </c>
      <c r="U24" s="229">
        <v>62</v>
      </c>
      <c r="V24" s="229">
        <v>66</v>
      </c>
      <c r="W24" s="229">
        <v>52</v>
      </c>
      <c r="X24" s="227">
        <v>58</v>
      </c>
      <c r="Y24" s="227">
        <v>62</v>
      </c>
      <c r="Z24" s="228">
        <v>54</v>
      </c>
      <c r="AA24" s="227">
        <v>45</v>
      </c>
      <c r="AB24" s="228">
        <v>59</v>
      </c>
      <c r="AC24" s="227">
        <v>70</v>
      </c>
      <c r="AD24" s="226">
        <v>68</v>
      </c>
    </row>
    <row r="25" spans="1:30" ht="16.5" customHeight="1" x14ac:dyDescent="0.15">
      <c r="A25" s="2">
        <v>0</v>
      </c>
      <c r="B25" s="262" t="s">
        <v>119</v>
      </c>
      <c r="C25" s="71" t="s">
        <v>104</v>
      </c>
      <c r="D25" s="225">
        <v>274</v>
      </c>
      <c r="E25" s="225">
        <v>135</v>
      </c>
      <c r="F25" s="225">
        <v>139</v>
      </c>
      <c r="G25" s="225">
        <v>9</v>
      </c>
      <c r="H25" s="225">
        <v>13</v>
      </c>
      <c r="I25" s="225">
        <v>11</v>
      </c>
      <c r="J25" s="225">
        <v>9</v>
      </c>
      <c r="K25" s="225">
        <v>11</v>
      </c>
      <c r="L25" s="225">
        <v>9</v>
      </c>
      <c r="M25" s="225">
        <v>14</v>
      </c>
      <c r="N25" s="223">
        <v>9</v>
      </c>
      <c r="O25" s="223">
        <v>15</v>
      </c>
      <c r="P25" s="225">
        <v>14</v>
      </c>
      <c r="Q25" s="225">
        <v>9</v>
      </c>
      <c r="R25" s="225">
        <v>12</v>
      </c>
      <c r="S25" s="225">
        <v>10</v>
      </c>
      <c r="T25" s="225">
        <v>13</v>
      </c>
      <c r="U25" s="225">
        <v>9</v>
      </c>
      <c r="V25" s="225">
        <v>13</v>
      </c>
      <c r="W25" s="225">
        <v>9</v>
      </c>
      <c r="X25" s="223">
        <v>17</v>
      </c>
      <c r="Y25" s="223">
        <v>17</v>
      </c>
      <c r="Z25" s="224">
        <v>10</v>
      </c>
      <c r="AA25" s="223">
        <v>9</v>
      </c>
      <c r="AB25" s="224">
        <v>11</v>
      </c>
      <c r="AC25" s="223">
        <v>12</v>
      </c>
      <c r="AD25" s="222">
        <v>9</v>
      </c>
    </row>
    <row r="26" spans="1:30" ht="16.5" customHeight="1" x14ac:dyDescent="0.15">
      <c r="A26" s="2">
        <v>0</v>
      </c>
      <c r="B26" s="262"/>
      <c r="C26" s="72" t="s">
        <v>105</v>
      </c>
      <c r="D26" s="225">
        <v>231</v>
      </c>
      <c r="E26" s="225">
        <v>109</v>
      </c>
      <c r="F26" s="225">
        <v>122</v>
      </c>
      <c r="G26" s="225">
        <v>9</v>
      </c>
      <c r="H26" s="225">
        <v>10</v>
      </c>
      <c r="I26" s="225">
        <v>9</v>
      </c>
      <c r="J26" s="225">
        <v>8</v>
      </c>
      <c r="K26" s="225">
        <v>10</v>
      </c>
      <c r="L26" s="225">
        <v>7</v>
      </c>
      <c r="M26" s="225">
        <v>10</v>
      </c>
      <c r="N26" s="223">
        <v>9</v>
      </c>
      <c r="O26" s="223">
        <v>12</v>
      </c>
      <c r="P26" s="225">
        <v>12</v>
      </c>
      <c r="Q26" s="225">
        <v>9</v>
      </c>
      <c r="R26" s="225">
        <v>11</v>
      </c>
      <c r="S26" s="225">
        <v>4</v>
      </c>
      <c r="T26" s="225">
        <v>10</v>
      </c>
      <c r="U26" s="225">
        <v>9</v>
      </c>
      <c r="V26" s="225">
        <v>12</v>
      </c>
      <c r="W26" s="225">
        <v>7</v>
      </c>
      <c r="X26" s="223">
        <v>16</v>
      </c>
      <c r="Y26" s="223">
        <v>13</v>
      </c>
      <c r="Z26" s="224">
        <v>9</v>
      </c>
      <c r="AA26" s="223">
        <v>7</v>
      </c>
      <c r="AB26" s="224">
        <v>10</v>
      </c>
      <c r="AC26" s="223">
        <v>10</v>
      </c>
      <c r="AD26" s="222">
        <v>8</v>
      </c>
    </row>
    <row r="27" spans="1:30" ht="16.5" customHeight="1" x14ac:dyDescent="0.15">
      <c r="A27" s="2">
        <v>0</v>
      </c>
      <c r="B27" s="260"/>
      <c r="C27" s="71" t="s">
        <v>120</v>
      </c>
      <c r="D27" s="225">
        <v>54</v>
      </c>
      <c r="E27" s="225">
        <v>26</v>
      </c>
      <c r="F27" s="225">
        <v>28</v>
      </c>
      <c r="G27" s="225">
        <v>4</v>
      </c>
      <c r="H27" s="225">
        <v>3</v>
      </c>
      <c r="I27" s="225" t="s">
        <v>65</v>
      </c>
      <c r="J27" s="225">
        <v>2</v>
      </c>
      <c r="K27" s="225">
        <v>2</v>
      </c>
      <c r="L27" s="225">
        <v>4</v>
      </c>
      <c r="M27" s="225">
        <v>3</v>
      </c>
      <c r="N27" s="223">
        <v>3</v>
      </c>
      <c r="O27" s="223">
        <v>1</v>
      </c>
      <c r="P27" s="225" t="s">
        <v>65</v>
      </c>
      <c r="Q27" s="225">
        <v>4</v>
      </c>
      <c r="R27" s="225">
        <v>1</v>
      </c>
      <c r="S27" s="225" t="s">
        <v>65</v>
      </c>
      <c r="T27" s="225">
        <v>2</v>
      </c>
      <c r="U27" s="225">
        <v>4</v>
      </c>
      <c r="V27" s="225">
        <v>2</v>
      </c>
      <c r="W27" s="225">
        <v>2</v>
      </c>
      <c r="X27" s="223">
        <v>4</v>
      </c>
      <c r="Y27" s="223">
        <v>1</v>
      </c>
      <c r="Z27" s="224">
        <v>2</v>
      </c>
      <c r="AA27" s="223">
        <v>2</v>
      </c>
      <c r="AB27" s="224">
        <v>4</v>
      </c>
      <c r="AC27" s="223">
        <v>3</v>
      </c>
      <c r="AD27" s="222">
        <v>1</v>
      </c>
    </row>
    <row r="28" spans="1:30" ht="16.5" customHeight="1" x14ac:dyDescent="0.15">
      <c r="A28" s="2">
        <v>0</v>
      </c>
      <c r="B28" s="260"/>
      <c r="C28" s="71" t="s">
        <v>121</v>
      </c>
      <c r="D28" s="225">
        <v>177</v>
      </c>
      <c r="E28" s="225">
        <v>83</v>
      </c>
      <c r="F28" s="225">
        <v>94</v>
      </c>
      <c r="G28" s="225">
        <v>5</v>
      </c>
      <c r="H28" s="225">
        <v>7</v>
      </c>
      <c r="I28" s="225">
        <v>9</v>
      </c>
      <c r="J28" s="225">
        <v>6</v>
      </c>
      <c r="K28" s="225">
        <v>8</v>
      </c>
      <c r="L28" s="225">
        <v>3</v>
      </c>
      <c r="M28" s="225">
        <v>7</v>
      </c>
      <c r="N28" s="223">
        <v>6</v>
      </c>
      <c r="O28" s="223">
        <v>11</v>
      </c>
      <c r="P28" s="225">
        <v>12</v>
      </c>
      <c r="Q28" s="225">
        <v>5</v>
      </c>
      <c r="R28" s="225">
        <v>10</v>
      </c>
      <c r="S28" s="225">
        <v>4</v>
      </c>
      <c r="T28" s="225">
        <v>8</v>
      </c>
      <c r="U28" s="225">
        <v>5</v>
      </c>
      <c r="V28" s="225">
        <v>10</v>
      </c>
      <c r="W28" s="225">
        <v>5</v>
      </c>
      <c r="X28" s="223">
        <v>12</v>
      </c>
      <c r="Y28" s="223">
        <v>12</v>
      </c>
      <c r="Z28" s="224">
        <v>7</v>
      </c>
      <c r="AA28" s="223">
        <v>5</v>
      </c>
      <c r="AB28" s="224">
        <v>6</v>
      </c>
      <c r="AC28" s="223">
        <v>7</v>
      </c>
      <c r="AD28" s="222">
        <v>7</v>
      </c>
    </row>
    <row r="29" spans="1:30" ht="16.5" customHeight="1" x14ac:dyDescent="0.15">
      <c r="A29" s="2">
        <v>0</v>
      </c>
      <c r="B29" s="260"/>
      <c r="C29" s="71" t="s">
        <v>101</v>
      </c>
      <c r="D29" s="225">
        <v>43</v>
      </c>
      <c r="E29" s="225">
        <v>26</v>
      </c>
      <c r="F29" s="225">
        <v>17</v>
      </c>
      <c r="G29" s="225" t="s">
        <v>65</v>
      </c>
      <c r="H29" s="225">
        <v>3</v>
      </c>
      <c r="I29" s="225">
        <v>2</v>
      </c>
      <c r="J29" s="225">
        <v>1</v>
      </c>
      <c r="K29" s="225">
        <v>1</v>
      </c>
      <c r="L29" s="225">
        <v>2</v>
      </c>
      <c r="M29" s="225">
        <v>4</v>
      </c>
      <c r="N29" s="223" t="s">
        <v>65</v>
      </c>
      <c r="O29" s="223">
        <v>3</v>
      </c>
      <c r="P29" s="225">
        <v>2</v>
      </c>
      <c r="Q29" s="225" t="s">
        <v>65</v>
      </c>
      <c r="R29" s="225">
        <v>1</v>
      </c>
      <c r="S29" s="225">
        <v>6</v>
      </c>
      <c r="T29" s="225">
        <v>3</v>
      </c>
      <c r="U29" s="225" t="s">
        <v>65</v>
      </c>
      <c r="V29" s="225">
        <v>1</v>
      </c>
      <c r="W29" s="225">
        <v>2</v>
      </c>
      <c r="X29" s="223">
        <v>1</v>
      </c>
      <c r="Y29" s="223">
        <v>4</v>
      </c>
      <c r="Z29" s="224">
        <v>1</v>
      </c>
      <c r="AA29" s="223">
        <v>2</v>
      </c>
      <c r="AB29" s="224">
        <v>1</v>
      </c>
      <c r="AC29" s="223">
        <v>2</v>
      </c>
      <c r="AD29" s="222">
        <v>1</v>
      </c>
    </row>
    <row r="30" spans="1:30" ht="16.5" customHeight="1" x14ac:dyDescent="0.15">
      <c r="A30" s="2">
        <v>0</v>
      </c>
      <c r="B30" s="260"/>
      <c r="C30" s="71" t="s">
        <v>122</v>
      </c>
      <c r="D30" s="225">
        <v>14</v>
      </c>
      <c r="E30" s="225">
        <v>9</v>
      </c>
      <c r="F30" s="225">
        <v>5</v>
      </c>
      <c r="G30" s="225" t="s">
        <v>65</v>
      </c>
      <c r="H30" s="225" t="s">
        <v>65</v>
      </c>
      <c r="I30" s="225">
        <v>2</v>
      </c>
      <c r="J30" s="225" t="s">
        <v>65</v>
      </c>
      <c r="K30" s="225">
        <v>1</v>
      </c>
      <c r="L30" s="225" t="s">
        <v>65</v>
      </c>
      <c r="M30" s="225">
        <v>1</v>
      </c>
      <c r="N30" s="223" t="s">
        <v>65</v>
      </c>
      <c r="O30" s="223">
        <v>1</v>
      </c>
      <c r="P30" s="225">
        <v>2</v>
      </c>
      <c r="Q30" s="225" t="s">
        <v>65</v>
      </c>
      <c r="R30" s="225" t="s">
        <v>65</v>
      </c>
      <c r="S30" s="225">
        <v>2</v>
      </c>
      <c r="T30" s="225">
        <v>1</v>
      </c>
      <c r="U30" s="225" t="s">
        <v>65</v>
      </c>
      <c r="V30" s="225">
        <v>1</v>
      </c>
      <c r="W30" s="225">
        <v>1</v>
      </c>
      <c r="X30" s="223" t="s">
        <v>65</v>
      </c>
      <c r="Y30" s="223" t="s">
        <v>65</v>
      </c>
      <c r="Z30" s="224" t="s">
        <v>65</v>
      </c>
      <c r="AA30" s="223">
        <v>1</v>
      </c>
      <c r="AB30" s="224">
        <v>1</v>
      </c>
      <c r="AC30" s="223" t="s">
        <v>65</v>
      </c>
      <c r="AD30" s="222" t="s">
        <v>65</v>
      </c>
    </row>
    <row r="31" spans="1:30" ht="16.5" customHeight="1" x14ac:dyDescent="0.15">
      <c r="A31" s="2">
        <v>0</v>
      </c>
      <c r="B31" s="260"/>
      <c r="C31" s="71" t="s">
        <v>84</v>
      </c>
      <c r="D31" s="225">
        <v>9</v>
      </c>
      <c r="E31" s="225">
        <v>4</v>
      </c>
      <c r="F31" s="225">
        <v>5</v>
      </c>
      <c r="G31" s="225" t="s">
        <v>65</v>
      </c>
      <c r="H31" s="225">
        <v>2</v>
      </c>
      <c r="I31" s="225" t="s">
        <v>65</v>
      </c>
      <c r="J31" s="225" t="s">
        <v>65</v>
      </c>
      <c r="K31" s="225" t="s">
        <v>65</v>
      </c>
      <c r="L31" s="225" t="s">
        <v>65</v>
      </c>
      <c r="M31" s="225" t="s">
        <v>65</v>
      </c>
      <c r="N31" s="223" t="s">
        <v>65</v>
      </c>
      <c r="O31" s="223">
        <v>1</v>
      </c>
      <c r="P31" s="225" t="s">
        <v>65</v>
      </c>
      <c r="Q31" s="225" t="s">
        <v>65</v>
      </c>
      <c r="R31" s="225" t="s">
        <v>65</v>
      </c>
      <c r="S31" s="225">
        <v>1</v>
      </c>
      <c r="T31" s="225">
        <v>1</v>
      </c>
      <c r="U31" s="225" t="s">
        <v>65</v>
      </c>
      <c r="V31" s="225" t="s">
        <v>65</v>
      </c>
      <c r="W31" s="225" t="s">
        <v>65</v>
      </c>
      <c r="X31" s="223">
        <v>1</v>
      </c>
      <c r="Y31" s="223">
        <v>2</v>
      </c>
      <c r="Z31" s="224" t="s">
        <v>65</v>
      </c>
      <c r="AA31" s="223" t="s">
        <v>65</v>
      </c>
      <c r="AB31" s="224" t="s">
        <v>65</v>
      </c>
      <c r="AC31" s="223" t="s">
        <v>65</v>
      </c>
      <c r="AD31" s="222">
        <v>1</v>
      </c>
    </row>
    <row r="32" spans="1:30" ht="16.5" customHeight="1" x14ac:dyDescent="0.15">
      <c r="A32" s="2">
        <v>0</v>
      </c>
      <c r="B32" s="260"/>
      <c r="C32" s="71" t="s">
        <v>123</v>
      </c>
      <c r="D32" s="225">
        <v>8</v>
      </c>
      <c r="E32" s="225">
        <v>7</v>
      </c>
      <c r="F32" s="225">
        <v>1</v>
      </c>
      <c r="G32" s="225" t="s">
        <v>65</v>
      </c>
      <c r="H32" s="225">
        <v>1</v>
      </c>
      <c r="I32" s="225" t="s">
        <v>65</v>
      </c>
      <c r="J32" s="225" t="s">
        <v>65</v>
      </c>
      <c r="K32" s="225" t="s">
        <v>65</v>
      </c>
      <c r="L32" s="225" t="s">
        <v>65</v>
      </c>
      <c r="M32" s="225">
        <v>1</v>
      </c>
      <c r="N32" s="223" t="s">
        <v>65</v>
      </c>
      <c r="O32" s="223" t="s">
        <v>65</v>
      </c>
      <c r="P32" s="225" t="s">
        <v>65</v>
      </c>
      <c r="Q32" s="225" t="s">
        <v>65</v>
      </c>
      <c r="R32" s="225" t="s">
        <v>65</v>
      </c>
      <c r="S32" s="225">
        <v>1</v>
      </c>
      <c r="T32" s="225" t="s">
        <v>65</v>
      </c>
      <c r="U32" s="225" t="s">
        <v>65</v>
      </c>
      <c r="V32" s="225" t="s">
        <v>65</v>
      </c>
      <c r="W32" s="225">
        <v>1</v>
      </c>
      <c r="X32" s="223" t="s">
        <v>65</v>
      </c>
      <c r="Y32" s="223">
        <v>2</v>
      </c>
      <c r="Z32" s="224" t="s">
        <v>65</v>
      </c>
      <c r="AA32" s="223" t="s">
        <v>65</v>
      </c>
      <c r="AB32" s="224" t="s">
        <v>65</v>
      </c>
      <c r="AC32" s="223">
        <v>2</v>
      </c>
      <c r="AD32" s="222" t="s">
        <v>65</v>
      </c>
    </row>
    <row r="33" spans="1:30" ht="16.5" customHeight="1" x14ac:dyDescent="0.15">
      <c r="A33" s="2">
        <v>0</v>
      </c>
      <c r="B33" s="263"/>
      <c r="C33" s="70" t="s">
        <v>124</v>
      </c>
      <c r="D33" s="229">
        <v>12</v>
      </c>
      <c r="E33" s="229">
        <v>6</v>
      </c>
      <c r="F33" s="229">
        <v>6</v>
      </c>
      <c r="G33" s="229" t="s">
        <v>65</v>
      </c>
      <c r="H33" s="229" t="s">
        <v>65</v>
      </c>
      <c r="I33" s="229" t="s">
        <v>65</v>
      </c>
      <c r="J33" s="229">
        <v>1</v>
      </c>
      <c r="K33" s="229" t="s">
        <v>65</v>
      </c>
      <c r="L33" s="229">
        <v>2</v>
      </c>
      <c r="M33" s="229">
        <v>2</v>
      </c>
      <c r="N33" s="227" t="s">
        <v>65</v>
      </c>
      <c r="O33" s="227">
        <v>1</v>
      </c>
      <c r="P33" s="229" t="s">
        <v>65</v>
      </c>
      <c r="Q33" s="229" t="s">
        <v>65</v>
      </c>
      <c r="R33" s="229">
        <v>1</v>
      </c>
      <c r="S33" s="229">
        <v>2</v>
      </c>
      <c r="T33" s="229">
        <v>1</v>
      </c>
      <c r="U33" s="229" t="s">
        <v>65</v>
      </c>
      <c r="V33" s="229" t="s">
        <v>65</v>
      </c>
      <c r="W33" s="229" t="s">
        <v>65</v>
      </c>
      <c r="X33" s="227" t="s">
        <v>65</v>
      </c>
      <c r="Y33" s="227" t="s">
        <v>65</v>
      </c>
      <c r="Z33" s="228">
        <v>1</v>
      </c>
      <c r="AA33" s="227">
        <v>1</v>
      </c>
      <c r="AB33" s="228" t="s">
        <v>65</v>
      </c>
      <c r="AC33" s="227" t="s">
        <v>65</v>
      </c>
      <c r="AD33" s="226" t="s">
        <v>65</v>
      </c>
    </row>
    <row r="34" spans="1:30" ht="16.5" customHeight="1" x14ac:dyDescent="0.15">
      <c r="A34" s="2">
        <v>0</v>
      </c>
      <c r="B34" s="257" t="s">
        <v>8</v>
      </c>
      <c r="C34" s="71" t="s">
        <v>104</v>
      </c>
      <c r="D34" s="225">
        <v>392</v>
      </c>
      <c r="E34" s="225">
        <v>200</v>
      </c>
      <c r="F34" s="225">
        <v>192</v>
      </c>
      <c r="G34" s="225">
        <v>21</v>
      </c>
      <c r="H34" s="225">
        <v>9</v>
      </c>
      <c r="I34" s="225">
        <v>18</v>
      </c>
      <c r="J34" s="225">
        <v>16</v>
      </c>
      <c r="K34" s="225">
        <v>15</v>
      </c>
      <c r="L34" s="225">
        <v>12</v>
      </c>
      <c r="M34" s="225">
        <v>16</v>
      </c>
      <c r="N34" s="230">
        <v>16</v>
      </c>
      <c r="O34" s="223">
        <v>18</v>
      </c>
      <c r="P34" s="225">
        <v>28</v>
      </c>
      <c r="Q34" s="225">
        <v>15</v>
      </c>
      <c r="R34" s="225">
        <v>12</v>
      </c>
      <c r="S34" s="225">
        <v>14</v>
      </c>
      <c r="T34" s="225">
        <v>17</v>
      </c>
      <c r="U34" s="225">
        <v>19</v>
      </c>
      <c r="V34" s="225">
        <v>17</v>
      </c>
      <c r="W34" s="225">
        <v>16</v>
      </c>
      <c r="X34" s="223">
        <v>22</v>
      </c>
      <c r="Y34" s="223">
        <v>21</v>
      </c>
      <c r="Z34" s="224">
        <v>16</v>
      </c>
      <c r="AA34" s="223">
        <v>11</v>
      </c>
      <c r="AB34" s="224">
        <v>13</v>
      </c>
      <c r="AC34" s="223">
        <v>16</v>
      </c>
      <c r="AD34" s="222">
        <v>14</v>
      </c>
    </row>
    <row r="35" spans="1:30" ht="16.5" customHeight="1" x14ac:dyDescent="0.15">
      <c r="A35" s="2">
        <v>0</v>
      </c>
      <c r="B35" s="257"/>
      <c r="C35" s="71" t="s">
        <v>125</v>
      </c>
      <c r="D35" s="225">
        <v>319</v>
      </c>
      <c r="E35" s="225">
        <v>164</v>
      </c>
      <c r="F35" s="225">
        <v>155</v>
      </c>
      <c r="G35" s="225">
        <v>17</v>
      </c>
      <c r="H35" s="225">
        <v>9</v>
      </c>
      <c r="I35" s="225">
        <v>12</v>
      </c>
      <c r="J35" s="225">
        <v>14</v>
      </c>
      <c r="K35" s="225">
        <v>12</v>
      </c>
      <c r="L35" s="225">
        <v>10</v>
      </c>
      <c r="M35" s="225">
        <v>15</v>
      </c>
      <c r="N35" s="223">
        <v>14</v>
      </c>
      <c r="O35" s="223">
        <v>16</v>
      </c>
      <c r="P35" s="225">
        <v>22</v>
      </c>
      <c r="Q35" s="225">
        <v>14</v>
      </c>
      <c r="R35" s="225">
        <v>10</v>
      </c>
      <c r="S35" s="225">
        <v>13</v>
      </c>
      <c r="T35" s="225">
        <v>14</v>
      </c>
      <c r="U35" s="225">
        <v>13</v>
      </c>
      <c r="V35" s="225">
        <v>12</v>
      </c>
      <c r="W35" s="225">
        <v>12</v>
      </c>
      <c r="X35" s="223">
        <v>15</v>
      </c>
      <c r="Y35" s="223">
        <v>17</v>
      </c>
      <c r="Z35" s="224">
        <v>13</v>
      </c>
      <c r="AA35" s="223">
        <v>10</v>
      </c>
      <c r="AB35" s="224">
        <v>9</v>
      </c>
      <c r="AC35" s="223">
        <v>13</v>
      </c>
      <c r="AD35" s="222">
        <v>13</v>
      </c>
    </row>
    <row r="36" spans="1:30" ht="16.5" customHeight="1" x14ac:dyDescent="0.15">
      <c r="A36" s="2">
        <v>0</v>
      </c>
      <c r="B36" s="268"/>
      <c r="C36" s="70" t="s">
        <v>126</v>
      </c>
      <c r="D36" s="229">
        <v>73</v>
      </c>
      <c r="E36" s="229">
        <v>36</v>
      </c>
      <c r="F36" s="229">
        <v>37</v>
      </c>
      <c r="G36" s="229">
        <v>4</v>
      </c>
      <c r="H36" s="229" t="s">
        <v>65</v>
      </c>
      <c r="I36" s="229">
        <v>6</v>
      </c>
      <c r="J36" s="229">
        <v>2</v>
      </c>
      <c r="K36" s="229">
        <v>3</v>
      </c>
      <c r="L36" s="229">
        <v>2</v>
      </c>
      <c r="M36" s="229">
        <v>1</v>
      </c>
      <c r="N36" s="227">
        <v>2</v>
      </c>
      <c r="O36" s="227">
        <v>2</v>
      </c>
      <c r="P36" s="229">
        <v>6</v>
      </c>
      <c r="Q36" s="229">
        <v>1</v>
      </c>
      <c r="R36" s="229">
        <v>2</v>
      </c>
      <c r="S36" s="229">
        <v>1</v>
      </c>
      <c r="T36" s="229">
        <v>3</v>
      </c>
      <c r="U36" s="229">
        <v>6</v>
      </c>
      <c r="V36" s="229">
        <v>5</v>
      </c>
      <c r="W36" s="229">
        <v>4</v>
      </c>
      <c r="X36" s="227">
        <v>7</v>
      </c>
      <c r="Y36" s="227">
        <v>4</v>
      </c>
      <c r="Z36" s="228">
        <v>3</v>
      </c>
      <c r="AA36" s="227">
        <v>1</v>
      </c>
      <c r="AB36" s="228">
        <v>4</v>
      </c>
      <c r="AC36" s="227">
        <v>3</v>
      </c>
      <c r="AD36" s="226">
        <v>1</v>
      </c>
    </row>
    <row r="37" spans="1:30" ht="16.5" customHeight="1" x14ac:dyDescent="0.15">
      <c r="A37" s="2">
        <v>0</v>
      </c>
      <c r="B37" s="262" t="s">
        <v>127</v>
      </c>
      <c r="C37" s="71" t="s">
        <v>104</v>
      </c>
      <c r="D37" s="225">
        <v>440</v>
      </c>
      <c r="E37" s="225">
        <v>234</v>
      </c>
      <c r="F37" s="225">
        <v>206</v>
      </c>
      <c r="G37" s="225">
        <v>23</v>
      </c>
      <c r="H37" s="225">
        <v>13</v>
      </c>
      <c r="I37" s="225">
        <v>16</v>
      </c>
      <c r="J37" s="225">
        <v>16</v>
      </c>
      <c r="K37" s="225">
        <v>16</v>
      </c>
      <c r="L37" s="225">
        <v>10</v>
      </c>
      <c r="M37" s="225">
        <v>16</v>
      </c>
      <c r="N37" s="223">
        <v>17</v>
      </c>
      <c r="O37" s="223">
        <v>17</v>
      </c>
      <c r="P37" s="225">
        <v>20</v>
      </c>
      <c r="Q37" s="225">
        <v>18</v>
      </c>
      <c r="R37" s="225">
        <v>19</v>
      </c>
      <c r="S37" s="225">
        <v>20</v>
      </c>
      <c r="T37" s="225">
        <v>23</v>
      </c>
      <c r="U37" s="225">
        <v>29</v>
      </c>
      <c r="V37" s="225">
        <v>17</v>
      </c>
      <c r="W37" s="225">
        <v>24</v>
      </c>
      <c r="X37" s="223">
        <v>19</v>
      </c>
      <c r="Y37" s="223">
        <v>16</v>
      </c>
      <c r="Z37" s="224">
        <v>18</v>
      </c>
      <c r="AA37" s="223">
        <v>21</v>
      </c>
      <c r="AB37" s="224">
        <v>22</v>
      </c>
      <c r="AC37" s="223">
        <v>18</v>
      </c>
      <c r="AD37" s="222">
        <v>12</v>
      </c>
    </row>
    <row r="38" spans="1:30" ht="16.5" customHeight="1" x14ac:dyDescent="0.15">
      <c r="A38" s="2">
        <v>0</v>
      </c>
      <c r="B38" s="262"/>
      <c r="C38" s="72" t="s">
        <v>105</v>
      </c>
      <c r="D38" s="225">
        <v>382</v>
      </c>
      <c r="E38" s="225">
        <v>207</v>
      </c>
      <c r="F38" s="225">
        <v>175</v>
      </c>
      <c r="G38" s="225">
        <v>20</v>
      </c>
      <c r="H38" s="225">
        <v>12</v>
      </c>
      <c r="I38" s="225">
        <v>14</v>
      </c>
      <c r="J38" s="225">
        <v>13</v>
      </c>
      <c r="K38" s="225">
        <v>13</v>
      </c>
      <c r="L38" s="225">
        <v>9</v>
      </c>
      <c r="M38" s="225">
        <v>15</v>
      </c>
      <c r="N38" s="223">
        <v>12</v>
      </c>
      <c r="O38" s="223">
        <v>12</v>
      </c>
      <c r="P38" s="225">
        <v>17</v>
      </c>
      <c r="Q38" s="225">
        <v>17</v>
      </c>
      <c r="R38" s="225">
        <v>16</v>
      </c>
      <c r="S38" s="225">
        <v>19</v>
      </c>
      <c r="T38" s="225">
        <v>20</v>
      </c>
      <c r="U38" s="225">
        <v>25</v>
      </c>
      <c r="V38" s="225">
        <v>15</v>
      </c>
      <c r="W38" s="225">
        <v>22</v>
      </c>
      <c r="X38" s="223">
        <v>14</v>
      </c>
      <c r="Y38" s="223">
        <v>14</v>
      </c>
      <c r="Z38" s="224">
        <v>15</v>
      </c>
      <c r="AA38" s="223">
        <v>18</v>
      </c>
      <c r="AB38" s="224">
        <v>20</v>
      </c>
      <c r="AC38" s="223">
        <v>18</v>
      </c>
      <c r="AD38" s="222">
        <v>12</v>
      </c>
    </row>
    <row r="39" spans="1:30" ht="16.5" customHeight="1" x14ac:dyDescent="0.15">
      <c r="A39" s="2">
        <v>0</v>
      </c>
      <c r="B39" s="262"/>
      <c r="C39" s="71" t="s">
        <v>128</v>
      </c>
      <c r="D39" s="225">
        <v>307</v>
      </c>
      <c r="E39" s="225">
        <v>173</v>
      </c>
      <c r="F39" s="225">
        <v>134</v>
      </c>
      <c r="G39" s="225">
        <v>17</v>
      </c>
      <c r="H39" s="225">
        <v>10</v>
      </c>
      <c r="I39" s="225">
        <v>11</v>
      </c>
      <c r="J39" s="225">
        <v>9</v>
      </c>
      <c r="K39" s="225">
        <v>10</v>
      </c>
      <c r="L39" s="225">
        <v>8</v>
      </c>
      <c r="M39" s="225">
        <v>12</v>
      </c>
      <c r="N39" s="223">
        <v>9</v>
      </c>
      <c r="O39" s="223">
        <v>11</v>
      </c>
      <c r="P39" s="225">
        <v>13</v>
      </c>
      <c r="Q39" s="225">
        <v>15</v>
      </c>
      <c r="R39" s="225">
        <v>8</v>
      </c>
      <c r="S39" s="225">
        <v>18</v>
      </c>
      <c r="T39" s="225">
        <v>17</v>
      </c>
      <c r="U39" s="225">
        <v>21</v>
      </c>
      <c r="V39" s="225">
        <v>14</v>
      </c>
      <c r="W39" s="225">
        <v>19</v>
      </c>
      <c r="X39" s="223">
        <v>12</v>
      </c>
      <c r="Y39" s="223">
        <v>10</v>
      </c>
      <c r="Z39" s="224">
        <v>11</v>
      </c>
      <c r="AA39" s="223">
        <v>13</v>
      </c>
      <c r="AB39" s="224">
        <v>14</v>
      </c>
      <c r="AC39" s="223">
        <v>16</v>
      </c>
      <c r="AD39" s="222">
        <v>9</v>
      </c>
    </row>
    <row r="40" spans="1:30" ht="16.5" customHeight="1" x14ac:dyDescent="0.15">
      <c r="A40" s="2">
        <v>0</v>
      </c>
      <c r="B40" s="262"/>
      <c r="C40" s="71" t="s">
        <v>62</v>
      </c>
      <c r="D40" s="225">
        <v>75</v>
      </c>
      <c r="E40" s="225">
        <v>34</v>
      </c>
      <c r="F40" s="225">
        <v>41</v>
      </c>
      <c r="G40" s="225">
        <v>3</v>
      </c>
      <c r="H40" s="225">
        <v>2</v>
      </c>
      <c r="I40" s="225">
        <v>3</v>
      </c>
      <c r="J40" s="225">
        <v>4</v>
      </c>
      <c r="K40" s="225">
        <v>3</v>
      </c>
      <c r="L40" s="225">
        <v>1</v>
      </c>
      <c r="M40" s="225">
        <v>3</v>
      </c>
      <c r="N40" s="223">
        <v>3</v>
      </c>
      <c r="O40" s="223">
        <v>1</v>
      </c>
      <c r="P40" s="225">
        <v>4</v>
      </c>
      <c r="Q40" s="225">
        <v>2</v>
      </c>
      <c r="R40" s="225">
        <v>8</v>
      </c>
      <c r="S40" s="225">
        <v>1</v>
      </c>
      <c r="T40" s="225">
        <v>3</v>
      </c>
      <c r="U40" s="225">
        <v>4</v>
      </c>
      <c r="V40" s="225">
        <v>1</v>
      </c>
      <c r="W40" s="225">
        <v>3</v>
      </c>
      <c r="X40" s="223">
        <v>2</v>
      </c>
      <c r="Y40" s="223">
        <v>4</v>
      </c>
      <c r="Z40" s="224">
        <v>4</v>
      </c>
      <c r="AA40" s="223">
        <v>5</v>
      </c>
      <c r="AB40" s="224">
        <v>6</v>
      </c>
      <c r="AC40" s="223">
        <v>2</v>
      </c>
      <c r="AD40" s="222">
        <v>3</v>
      </c>
    </row>
    <row r="41" spans="1:30" ht="16.5" customHeight="1" x14ac:dyDescent="0.15">
      <c r="A41" s="2">
        <v>0</v>
      </c>
      <c r="B41" s="260"/>
      <c r="C41" s="71" t="s">
        <v>129</v>
      </c>
      <c r="D41" s="225">
        <v>58</v>
      </c>
      <c r="E41" s="225">
        <v>27</v>
      </c>
      <c r="F41" s="225">
        <v>31</v>
      </c>
      <c r="G41" s="225">
        <v>3</v>
      </c>
      <c r="H41" s="225">
        <v>1</v>
      </c>
      <c r="I41" s="225">
        <v>2</v>
      </c>
      <c r="J41" s="225">
        <v>3</v>
      </c>
      <c r="K41" s="225">
        <v>3</v>
      </c>
      <c r="L41" s="225">
        <v>1</v>
      </c>
      <c r="M41" s="225">
        <v>1</v>
      </c>
      <c r="N41" s="223">
        <v>5</v>
      </c>
      <c r="O41" s="223">
        <v>5</v>
      </c>
      <c r="P41" s="225">
        <v>3</v>
      </c>
      <c r="Q41" s="225">
        <v>1</v>
      </c>
      <c r="R41" s="225">
        <v>3</v>
      </c>
      <c r="S41" s="225">
        <v>1</v>
      </c>
      <c r="T41" s="225">
        <v>3</v>
      </c>
      <c r="U41" s="225">
        <v>4</v>
      </c>
      <c r="V41" s="225">
        <v>2</v>
      </c>
      <c r="W41" s="225">
        <v>2</v>
      </c>
      <c r="X41" s="223">
        <v>5</v>
      </c>
      <c r="Y41" s="223">
        <v>2</v>
      </c>
      <c r="Z41" s="224">
        <v>3</v>
      </c>
      <c r="AA41" s="223">
        <v>3</v>
      </c>
      <c r="AB41" s="224">
        <v>2</v>
      </c>
      <c r="AC41" s="223" t="s">
        <v>65</v>
      </c>
      <c r="AD41" s="222" t="s">
        <v>65</v>
      </c>
    </row>
    <row r="42" spans="1:30" ht="16.5" customHeight="1" x14ac:dyDescent="0.15">
      <c r="A42" s="2">
        <v>0</v>
      </c>
      <c r="B42" s="263"/>
      <c r="C42" s="70" t="s">
        <v>15</v>
      </c>
      <c r="D42" s="229">
        <v>58</v>
      </c>
      <c r="E42" s="229">
        <v>27</v>
      </c>
      <c r="F42" s="229">
        <v>31</v>
      </c>
      <c r="G42" s="229">
        <v>3</v>
      </c>
      <c r="H42" s="229">
        <v>1</v>
      </c>
      <c r="I42" s="229">
        <v>2</v>
      </c>
      <c r="J42" s="229">
        <v>3</v>
      </c>
      <c r="K42" s="229">
        <v>3</v>
      </c>
      <c r="L42" s="229">
        <v>1</v>
      </c>
      <c r="M42" s="229">
        <v>1</v>
      </c>
      <c r="N42" s="227">
        <v>5</v>
      </c>
      <c r="O42" s="227">
        <v>5</v>
      </c>
      <c r="P42" s="229">
        <v>3</v>
      </c>
      <c r="Q42" s="229">
        <v>1</v>
      </c>
      <c r="R42" s="229">
        <v>3</v>
      </c>
      <c r="S42" s="229">
        <v>1</v>
      </c>
      <c r="T42" s="229">
        <v>3</v>
      </c>
      <c r="U42" s="229">
        <v>4</v>
      </c>
      <c r="V42" s="229">
        <v>2</v>
      </c>
      <c r="W42" s="229">
        <v>2</v>
      </c>
      <c r="X42" s="227">
        <v>5</v>
      </c>
      <c r="Y42" s="227">
        <v>2</v>
      </c>
      <c r="Z42" s="228">
        <v>3</v>
      </c>
      <c r="AA42" s="227">
        <v>3</v>
      </c>
      <c r="AB42" s="228">
        <v>2</v>
      </c>
      <c r="AC42" s="227" t="s">
        <v>65</v>
      </c>
      <c r="AD42" s="226" t="s">
        <v>65</v>
      </c>
    </row>
    <row r="43" spans="1:30" ht="16.5" customHeight="1" x14ac:dyDescent="0.15">
      <c r="A43" s="2">
        <v>0</v>
      </c>
      <c r="B43" s="257" t="s">
        <v>131</v>
      </c>
      <c r="C43" s="71" t="s">
        <v>104</v>
      </c>
      <c r="D43" s="225">
        <v>279</v>
      </c>
      <c r="E43" s="225">
        <v>152</v>
      </c>
      <c r="F43" s="225">
        <v>127</v>
      </c>
      <c r="G43" s="225">
        <v>14</v>
      </c>
      <c r="H43" s="225">
        <v>19</v>
      </c>
      <c r="I43" s="225">
        <v>14</v>
      </c>
      <c r="J43" s="225">
        <v>8</v>
      </c>
      <c r="K43" s="225">
        <v>15</v>
      </c>
      <c r="L43" s="225">
        <v>9</v>
      </c>
      <c r="M43" s="225">
        <v>14</v>
      </c>
      <c r="N43" s="223">
        <v>5</v>
      </c>
      <c r="O43" s="223">
        <v>12</v>
      </c>
      <c r="P43" s="225">
        <v>10</v>
      </c>
      <c r="Q43" s="225">
        <v>7</v>
      </c>
      <c r="R43" s="225">
        <v>8</v>
      </c>
      <c r="S43" s="225">
        <v>13</v>
      </c>
      <c r="T43" s="225">
        <v>15</v>
      </c>
      <c r="U43" s="225">
        <v>14</v>
      </c>
      <c r="V43" s="225">
        <v>8</v>
      </c>
      <c r="W43" s="225">
        <v>12</v>
      </c>
      <c r="X43" s="223">
        <v>13</v>
      </c>
      <c r="Y43" s="223">
        <v>11</v>
      </c>
      <c r="Z43" s="224">
        <v>12</v>
      </c>
      <c r="AA43" s="223">
        <v>16</v>
      </c>
      <c r="AB43" s="224">
        <v>4</v>
      </c>
      <c r="AC43" s="223">
        <v>10</v>
      </c>
      <c r="AD43" s="222">
        <v>16</v>
      </c>
    </row>
    <row r="44" spans="1:30" ht="16.5" customHeight="1" x14ac:dyDescent="0.15">
      <c r="A44" s="2">
        <v>0</v>
      </c>
      <c r="B44" s="258"/>
      <c r="C44" s="70" t="s">
        <v>132</v>
      </c>
      <c r="D44" s="229">
        <v>279</v>
      </c>
      <c r="E44" s="229">
        <v>152</v>
      </c>
      <c r="F44" s="229">
        <v>127</v>
      </c>
      <c r="G44" s="229">
        <v>14</v>
      </c>
      <c r="H44" s="229">
        <v>19</v>
      </c>
      <c r="I44" s="229">
        <v>14</v>
      </c>
      <c r="J44" s="229">
        <v>8</v>
      </c>
      <c r="K44" s="229">
        <v>15</v>
      </c>
      <c r="L44" s="229">
        <v>9</v>
      </c>
      <c r="M44" s="229">
        <v>14</v>
      </c>
      <c r="N44" s="227">
        <v>5</v>
      </c>
      <c r="O44" s="227">
        <v>12</v>
      </c>
      <c r="P44" s="229">
        <v>10</v>
      </c>
      <c r="Q44" s="229">
        <v>7</v>
      </c>
      <c r="R44" s="229">
        <v>8</v>
      </c>
      <c r="S44" s="229">
        <v>13</v>
      </c>
      <c r="T44" s="229">
        <v>15</v>
      </c>
      <c r="U44" s="229">
        <v>14</v>
      </c>
      <c r="V44" s="229">
        <v>8</v>
      </c>
      <c r="W44" s="229">
        <v>12</v>
      </c>
      <c r="X44" s="227">
        <v>13</v>
      </c>
      <c r="Y44" s="227">
        <v>11</v>
      </c>
      <c r="Z44" s="228">
        <v>12</v>
      </c>
      <c r="AA44" s="227">
        <v>16</v>
      </c>
      <c r="AB44" s="228">
        <v>4</v>
      </c>
      <c r="AC44" s="227">
        <v>10</v>
      </c>
      <c r="AD44" s="226">
        <v>16</v>
      </c>
    </row>
    <row r="45" spans="1:30" ht="16.5" customHeight="1" x14ac:dyDescent="0.15">
      <c r="A45" s="2">
        <v>0</v>
      </c>
      <c r="B45" s="259" t="s">
        <v>133</v>
      </c>
      <c r="C45" s="71" t="s">
        <v>104</v>
      </c>
      <c r="D45" s="225">
        <v>165</v>
      </c>
      <c r="E45" s="225">
        <v>89</v>
      </c>
      <c r="F45" s="225">
        <v>76</v>
      </c>
      <c r="G45" s="225">
        <v>7</v>
      </c>
      <c r="H45" s="225">
        <v>6</v>
      </c>
      <c r="I45" s="225">
        <v>10</v>
      </c>
      <c r="J45" s="225">
        <v>4</v>
      </c>
      <c r="K45" s="225">
        <v>8</v>
      </c>
      <c r="L45" s="225">
        <v>9</v>
      </c>
      <c r="M45" s="225">
        <v>5</v>
      </c>
      <c r="N45" s="223">
        <v>3</v>
      </c>
      <c r="O45" s="223">
        <v>12</v>
      </c>
      <c r="P45" s="225">
        <v>11</v>
      </c>
      <c r="Q45" s="225">
        <v>10</v>
      </c>
      <c r="R45" s="225">
        <v>8</v>
      </c>
      <c r="S45" s="225">
        <v>8</v>
      </c>
      <c r="T45" s="225">
        <v>4</v>
      </c>
      <c r="U45" s="225">
        <v>7</v>
      </c>
      <c r="V45" s="225">
        <v>8</v>
      </c>
      <c r="W45" s="225">
        <v>8</v>
      </c>
      <c r="X45" s="223">
        <v>9</v>
      </c>
      <c r="Y45" s="223">
        <v>9</v>
      </c>
      <c r="Z45" s="224">
        <v>7</v>
      </c>
      <c r="AA45" s="223">
        <v>3</v>
      </c>
      <c r="AB45" s="224">
        <v>6</v>
      </c>
      <c r="AC45" s="223">
        <v>2</v>
      </c>
      <c r="AD45" s="222">
        <v>1</v>
      </c>
    </row>
    <row r="46" spans="1:30" ht="16.5" customHeight="1" x14ac:dyDescent="0.15">
      <c r="A46" s="2">
        <v>0</v>
      </c>
      <c r="B46" s="260"/>
      <c r="C46" s="71" t="s">
        <v>107</v>
      </c>
      <c r="D46" s="225">
        <v>118</v>
      </c>
      <c r="E46" s="225">
        <v>59</v>
      </c>
      <c r="F46" s="225">
        <v>59</v>
      </c>
      <c r="G46" s="225">
        <v>4</v>
      </c>
      <c r="H46" s="225">
        <v>3</v>
      </c>
      <c r="I46" s="225">
        <v>8</v>
      </c>
      <c r="J46" s="225">
        <v>2</v>
      </c>
      <c r="K46" s="225">
        <v>6</v>
      </c>
      <c r="L46" s="225">
        <v>8</v>
      </c>
      <c r="M46" s="225">
        <v>4</v>
      </c>
      <c r="N46" s="223">
        <v>2</v>
      </c>
      <c r="O46" s="223">
        <v>8</v>
      </c>
      <c r="P46" s="225">
        <v>10</v>
      </c>
      <c r="Q46" s="225">
        <v>7</v>
      </c>
      <c r="R46" s="225">
        <v>7</v>
      </c>
      <c r="S46" s="225">
        <v>4</v>
      </c>
      <c r="T46" s="225">
        <v>3</v>
      </c>
      <c r="U46" s="225">
        <v>4</v>
      </c>
      <c r="V46" s="225">
        <v>6</v>
      </c>
      <c r="W46" s="225">
        <v>4</v>
      </c>
      <c r="X46" s="223">
        <v>6</v>
      </c>
      <c r="Y46" s="223">
        <v>7</v>
      </c>
      <c r="Z46" s="224">
        <v>7</v>
      </c>
      <c r="AA46" s="223">
        <v>2</v>
      </c>
      <c r="AB46" s="224">
        <v>5</v>
      </c>
      <c r="AC46" s="223">
        <v>1</v>
      </c>
      <c r="AD46" s="222" t="s">
        <v>65</v>
      </c>
    </row>
    <row r="47" spans="1:30" ht="16.5" customHeight="1" x14ac:dyDescent="0.15">
      <c r="A47" s="2">
        <v>0</v>
      </c>
      <c r="B47" s="260"/>
      <c r="C47" s="71" t="s">
        <v>134</v>
      </c>
      <c r="D47" s="225">
        <v>47</v>
      </c>
      <c r="E47" s="225">
        <v>30</v>
      </c>
      <c r="F47" s="225">
        <v>17</v>
      </c>
      <c r="G47" s="225">
        <v>3</v>
      </c>
      <c r="H47" s="225">
        <v>3</v>
      </c>
      <c r="I47" s="225">
        <v>2</v>
      </c>
      <c r="J47" s="225">
        <v>2</v>
      </c>
      <c r="K47" s="225">
        <v>2</v>
      </c>
      <c r="L47" s="225">
        <v>1</v>
      </c>
      <c r="M47" s="225">
        <v>1</v>
      </c>
      <c r="N47" s="223">
        <v>1</v>
      </c>
      <c r="O47" s="223">
        <v>4</v>
      </c>
      <c r="P47" s="225">
        <v>1</v>
      </c>
      <c r="Q47" s="225">
        <v>3</v>
      </c>
      <c r="R47" s="225">
        <v>1</v>
      </c>
      <c r="S47" s="225">
        <v>4</v>
      </c>
      <c r="T47" s="225">
        <v>1</v>
      </c>
      <c r="U47" s="225">
        <v>3</v>
      </c>
      <c r="V47" s="225">
        <v>2</v>
      </c>
      <c r="W47" s="225">
        <v>4</v>
      </c>
      <c r="X47" s="223">
        <v>3</v>
      </c>
      <c r="Y47" s="223">
        <v>2</v>
      </c>
      <c r="Z47" s="224" t="s">
        <v>65</v>
      </c>
      <c r="AA47" s="223">
        <v>1</v>
      </c>
      <c r="AB47" s="224">
        <v>1</v>
      </c>
      <c r="AC47" s="223">
        <v>1</v>
      </c>
      <c r="AD47" s="222">
        <v>1</v>
      </c>
    </row>
    <row r="48" spans="1:30" ht="16.5" customHeight="1" x14ac:dyDescent="0.15">
      <c r="A48" s="2">
        <v>0</v>
      </c>
      <c r="B48" s="260"/>
      <c r="C48" s="71" t="s">
        <v>135</v>
      </c>
      <c r="D48" s="225">
        <v>44</v>
      </c>
      <c r="E48" s="225">
        <v>27</v>
      </c>
      <c r="F48" s="225">
        <v>17</v>
      </c>
      <c r="G48" s="225">
        <v>3</v>
      </c>
      <c r="H48" s="225">
        <v>3</v>
      </c>
      <c r="I48" s="225">
        <v>1</v>
      </c>
      <c r="J48" s="225">
        <v>2</v>
      </c>
      <c r="K48" s="225">
        <v>2</v>
      </c>
      <c r="L48" s="225">
        <v>1</v>
      </c>
      <c r="M48" s="225">
        <v>1</v>
      </c>
      <c r="N48" s="223">
        <v>1</v>
      </c>
      <c r="O48" s="223">
        <v>4</v>
      </c>
      <c r="P48" s="225">
        <v>1</v>
      </c>
      <c r="Q48" s="225">
        <v>3</v>
      </c>
      <c r="R48" s="225">
        <v>1</v>
      </c>
      <c r="S48" s="225">
        <v>3</v>
      </c>
      <c r="T48" s="225">
        <v>1</v>
      </c>
      <c r="U48" s="225">
        <v>3</v>
      </c>
      <c r="V48" s="225">
        <v>2</v>
      </c>
      <c r="W48" s="225">
        <v>4</v>
      </c>
      <c r="X48" s="223">
        <v>3</v>
      </c>
      <c r="Y48" s="223">
        <v>2</v>
      </c>
      <c r="Z48" s="224" t="s">
        <v>65</v>
      </c>
      <c r="AA48" s="223" t="s">
        <v>65</v>
      </c>
      <c r="AB48" s="224">
        <v>1</v>
      </c>
      <c r="AC48" s="223">
        <v>1</v>
      </c>
      <c r="AD48" s="222">
        <v>1</v>
      </c>
    </row>
    <row r="49" spans="1:30" ht="16.5" customHeight="1" x14ac:dyDescent="0.15">
      <c r="A49" s="2">
        <v>0</v>
      </c>
      <c r="B49" s="261"/>
      <c r="C49" s="73" t="s">
        <v>136</v>
      </c>
      <c r="D49" s="221">
        <v>3</v>
      </c>
      <c r="E49" s="221">
        <v>3</v>
      </c>
      <c r="F49" s="221" t="s">
        <v>65</v>
      </c>
      <c r="G49" s="221" t="s">
        <v>65</v>
      </c>
      <c r="H49" s="221" t="s">
        <v>65</v>
      </c>
      <c r="I49" s="221">
        <v>1</v>
      </c>
      <c r="J49" s="221" t="s">
        <v>65</v>
      </c>
      <c r="K49" s="221" t="s">
        <v>65</v>
      </c>
      <c r="L49" s="221" t="s">
        <v>65</v>
      </c>
      <c r="M49" s="221" t="s">
        <v>65</v>
      </c>
      <c r="N49" s="219" t="s">
        <v>65</v>
      </c>
      <c r="O49" s="219" t="s">
        <v>65</v>
      </c>
      <c r="P49" s="221" t="s">
        <v>65</v>
      </c>
      <c r="Q49" s="221" t="s">
        <v>65</v>
      </c>
      <c r="R49" s="221" t="s">
        <v>65</v>
      </c>
      <c r="S49" s="221">
        <v>1</v>
      </c>
      <c r="T49" s="221" t="s">
        <v>65</v>
      </c>
      <c r="U49" s="221" t="s">
        <v>65</v>
      </c>
      <c r="V49" s="221" t="s">
        <v>65</v>
      </c>
      <c r="W49" s="221" t="s">
        <v>65</v>
      </c>
      <c r="X49" s="219" t="s">
        <v>65</v>
      </c>
      <c r="Y49" s="219" t="s">
        <v>65</v>
      </c>
      <c r="Z49" s="220" t="s">
        <v>65</v>
      </c>
      <c r="AA49" s="219">
        <v>1</v>
      </c>
      <c r="AB49" s="220" t="s">
        <v>65</v>
      </c>
      <c r="AC49" s="219" t="s">
        <v>65</v>
      </c>
      <c r="AD49" s="218" t="s">
        <v>65</v>
      </c>
    </row>
    <row r="50" spans="1:30" ht="15" customHeight="1" x14ac:dyDescent="0.15"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ht="15" customHeight="1" x14ac:dyDescent="0.15"/>
  </sheetData>
  <mergeCells count="27">
    <mergeCell ref="B43:B44"/>
    <mergeCell ref="B45:B49"/>
    <mergeCell ref="B25:B33"/>
    <mergeCell ref="B13:B16"/>
    <mergeCell ref="B17:B22"/>
    <mergeCell ref="B23:B24"/>
    <mergeCell ref="B34:B36"/>
    <mergeCell ref="B37:B42"/>
    <mergeCell ref="AC1:AD1"/>
    <mergeCell ref="D2:F2"/>
    <mergeCell ref="G2:H2"/>
    <mergeCell ref="I2:J2"/>
    <mergeCell ref="K2:L2"/>
    <mergeCell ref="B4:C4"/>
    <mergeCell ref="B5:C5"/>
    <mergeCell ref="B6:C6"/>
    <mergeCell ref="B2:C3"/>
    <mergeCell ref="B7:B12"/>
    <mergeCell ref="Y2:Z2"/>
    <mergeCell ref="AA2:AB2"/>
    <mergeCell ref="AC2:AD2"/>
    <mergeCell ref="M2:N2"/>
    <mergeCell ref="O2:P2"/>
    <mergeCell ref="Q2:R2"/>
    <mergeCell ref="S2:T2"/>
    <mergeCell ref="U2:V2"/>
    <mergeCell ref="W2:X2"/>
  </mergeCells>
  <phoneticPr fontId="19"/>
  <conditionalFormatting sqref="D4:AD49">
    <cfRule type="cellIs" dxfId="1" priority="1" operator="lessThan">
      <formula>1</formula>
    </cfRule>
  </conditionalFormatting>
  <pageMargins left="0.78740157480314965" right="0.78740157480314965" top="0.78740157480314965" bottom="0.78740157480314965" header="0.39370078740157483" footer="0.39370078740157483"/>
  <pageSetup paperSize="9" scale="98" pageOrder="overThenDown" orientation="portrait" blackAndWhite="1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580D-01B9-47CC-8A4D-F07A15C359D6}">
  <sheetPr>
    <tabColor theme="0"/>
    <pageSetUpPr fitToPage="1"/>
  </sheetPr>
  <dimension ref="A1:AF64"/>
  <sheetViews>
    <sheetView tabSelected="1" topLeftCell="B22" workbookViewId="0">
      <selection activeCell="G18" sqref="G18"/>
    </sheetView>
  </sheetViews>
  <sheetFormatPr defaultColWidth="9" defaultRowHeight="12" x14ac:dyDescent="0.15"/>
  <cols>
    <col min="1" max="1" width="12.75" style="2" hidden="1" customWidth="1"/>
    <col min="2" max="2" width="8.75" style="2" customWidth="1"/>
    <col min="3" max="3" width="16.875" style="2" customWidth="1"/>
    <col min="4" max="6" width="7.125" style="66" customWidth="1"/>
    <col min="7" max="30" width="5.125" style="66" customWidth="1"/>
    <col min="31" max="16384" width="9" style="2"/>
  </cols>
  <sheetData>
    <row r="1" spans="2:32" ht="18" customHeight="1" x14ac:dyDescent="0.15">
      <c r="B1" s="4" t="s">
        <v>137</v>
      </c>
      <c r="C1" s="4"/>
      <c r="D1" s="13"/>
      <c r="E1" s="13"/>
      <c r="F1" s="13"/>
      <c r="G1" s="13"/>
      <c r="H1" s="13"/>
      <c r="I1" s="13"/>
      <c r="J1" s="13"/>
      <c r="K1" s="13"/>
      <c r="L1" s="13"/>
      <c r="M1" s="2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56" t="s">
        <v>219</v>
      </c>
      <c r="AD1" s="256"/>
    </row>
    <row r="2" spans="2:32" ht="21" customHeight="1" x14ac:dyDescent="0.15">
      <c r="B2" s="273" t="s">
        <v>81</v>
      </c>
      <c r="C2" s="274"/>
      <c r="D2" s="269" t="s">
        <v>54</v>
      </c>
      <c r="E2" s="269"/>
      <c r="F2" s="269"/>
      <c r="G2" s="269" t="s">
        <v>82</v>
      </c>
      <c r="H2" s="269"/>
      <c r="I2" s="269" t="s">
        <v>83</v>
      </c>
      <c r="J2" s="269"/>
      <c r="K2" s="269" t="s">
        <v>1</v>
      </c>
      <c r="L2" s="269"/>
      <c r="M2" s="269" t="s">
        <v>85</v>
      </c>
      <c r="N2" s="269"/>
      <c r="O2" s="269" t="s">
        <v>87</v>
      </c>
      <c r="P2" s="269"/>
      <c r="Q2" s="269" t="s">
        <v>4</v>
      </c>
      <c r="R2" s="269"/>
      <c r="S2" s="269" t="s">
        <v>88</v>
      </c>
      <c r="T2" s="269"/>
      <c r="U2" s="269" t="s">
        <v>91</v>
      </c>
      <c r="V2" s="269"/>
      <c r="W2" s="269" t="s">
        <v>92</v>
      </c>
      <c r="X2" s="269"/>
      <c r="Y2" s="269" t="s">
        <v>11</v>
      </c>
      <c r="Z2" s="269"/>
      <c r="AA2" s="269" t="s">
        <v>94</v>
      </c>
      <c r="AB2" s="269"/>
      <c r="AC2" s="269" t="s">
        <v>95</v>
      </c>
      <c r="AD2" s="270"/>
    </row>
    <row r="3" spans="2:32" ht="21" customHeight="1" x14ac:dyDescent="0.15">
      <c r="B3" s="275"/>
      <c r="C3" s="276"/>
      <c r="D3" s="74" t="s">
        <v>96</v>
      </c>
      <c r="E3" s="76" t="s">
        <v>97</v>
      </c>
      <c r="F3" s="77" t="s">
        <v>98</v>
      </c>
      <c r="G3" s="76" t="s">
        <v>97</v>
      </c>
      <c r="H3" s="77" t="s">
        <v>98</v>
      </c>
      <c r="I3" s="76" t="s">
        <v>97</v>
      </c>
      <c r="J3" s="77" t="s">
        <v>98</v>
      </c>
      <c r="K3" s="76" t="s">
        <v>97</v>
      </c>
      <c r="L3" s="77" t="s">
        <v>98</v>
      </c>
      <c r="M3" s="76" t="s">
        <v>97</v>
      </c>
      <c r="N3" s="76" t="s">
        <v>98</v>
      </c>
      <c r="O3" s="76" t="s">
        <v>97</v>
      </c>
      <c r="P3" s="77" t="s">
        <v>98</v>
      </c>
      <c r="Q3" s="76" t="s">
        <v>97</v>
      </c>
      <c r="R3" s="77" t="s">
        <v>98</v>
      </c>
      <c r="S3" s="76" t="s">
        <v>97</v>
      </c>
      <c r="T3" s="77" t="s">
        <v>98</v>
      </c>
      <c r="U3" s="76" t="s">
        <v>97</v>
      </c>
      <c r="V3" s="77" t="s">
        <v>98</v>
      </c>
      <c r="W3" s="76" t="s">
        <v>97</v>
      </c>
      <c r="X3" s="77" t="s">
        <v>98</v>
      </c>
      <c r="Y3" s="76" t="s">
        <v>97</v>
      </c>
      <c r="Z3" s="77" t="s">
        <v>98</v>
      </c>
      <c r="AA3" s="76" t="s">
        <v>97</v>
      </c>
      <c r="AB3" s="77" t="s">
        <v>98</v>
      </c>
      <c r="AC3" s="76" t="s">
        <v>97</v>
      </c>
      <c r="AD3" s="78" t="s">
        <v>98</v>
      </c>
    </row>
    <row r="4" spans="2:32" ht="16.5" customHeight="1" x14ac:dyDescent="0.15">
      <c r="B4" s="242" t="s">
        <v>99</v>
      </c>
      <c r="C4" s="271"/>
      <c r="D4" s="234">
        <v>352</v>
      </c>
      <c r="E4" s="230">
        <v>162</v>
      </c>
      <c r="F4" s="230">
        <v>190</v>
      </c>
      <c r="G4" s="230">
        <v>18</v>
      </c>
      <c r="H4" s="230">
        <v>13</v>
      </c>
      <c r="I4" s="230">
        <v>12</v>
      </c>
      <c r="J4" s="233">
        <v>17</v>
      </c>
      <c r="K4" s="230">
        <v>17</v>
      </c>
      <c r="L4" s="233">
        <v>15</v>
      </c>
      <c r="M4" s="230">
        <v>9</v>
      </c>
      <c r="N4" s="230">
        <v>19</v>
      </c>
      <c r="O4" s="230">
        <v>16</v>
      </c>
      <c r="P4" s="233">
        <v>19</v>
      </c>
      <c r="Q4" s="230">
        <v>10</v>
      </c>
      <c r="R4" s="233">
        <v>19</v>
      </c>
      <c r="S4" s="230">
        <v>17</v>
      </c>
      <c r="T4" s="233">
        <v>5</v>
      </c>
      <c r="U4" s="230">
        <v>16</v>
      </c>
      <c r="V4" s="233">
        <v>16</v>
      </c>
      <c r="W4" s="230">
        <v>10</v>
      </c>
      <c r="X4" s="233">
        <v>14</v>
      </c>
      <c r="Y4" s="230">
        <v>13</v>
      </c>
      <c r="Z4" s="233">
        <v>20</v>
      </c>
      <c r="AA4" s="230">
        <v>8</v>
      </c>
      <c r="AB4" s="233">
        <v>18</v>
      </c>
      <c r="AC4" s="230">
        <v>16</v>
      </c>
      <c r="AD4" s="232">
        <v>15</v>
      </c>
      <c r="AE4" s="237"/>
      <c r="AF4" s="237"/>
    </row>
    <row r="5" spans="2:32" ht="16.5" customHeight="1" x14ac:dyDescent="0.15">
      <c r="B5" s="244" t="s">
        <v>100</v>
      </c>
      <c r="C5" s="272"/>
      <c r="D5" s="225">
        <v>337</v>
      </c>
      <c r="E5" s="225">
        <v>152</v>
      </c>
      <c r="F5" s="225">
        <v>185</v>
      </c>
      <c r="G5" s="225">
        <v>18</v>
      </c>
      <c r="H5" s="225">
        <v>13</v>
      </c>
      <c r="I5" s="225">
        <v>11</v>
      </c>
      <c r="J5" s="225">
        <v>15</v>
      </c>
      <c r="K5" s="225">
        <v>17</v>
      </c>
      <c r="L5" s="225">
        <v>15</v>
      </c>
      <c r="M5" s="225">
        <v>7</v>
      </c>
      <c r="N5" s="223">
        <v>19</v>
      </c>
      <c r="O5" s="225">
        <v>13</v>
      </c>
      <c r="P5" s="225">
        <v>18</v>
      </c>
      <c r="Q5" s="225">
        <v>10</v>
      </c>
      <c r="R5" s="225">
        <v>18</v>
      </c>
      <c r="S5" s="225">
        <v>16</v>
      </c>
      <c r="T5" s="225">
        <v>5</v>
      </c>
      <c r="U5" s="225">
        <v>15</v>
      </c>
      <c r="V5" s="225">
        <v>15</v>
      </c>
      <c r="W5" s="225">
        <v>9</v>
      </c>
      <c r="X5" s="225">
        <v>14</v>
      </c>
      <c r="Y5" s="225">
        <v>13</v>
      </c>
      <c r="Z5" s="225">
        <v>20</v>
      </c>
      <c r="AA5" s="225">
        <v>7</v>
      </c>
      <c r="AB5" s="225">
        <v>18</v>
      </c>
      <c r="AC5" s="225">
        <v>16</v>
      </c>
      <c r="AD5" s="236">
        <v>15</v>
      </c>
    </row>
    <row r="6" spans="2:32" ht="16.5" customHeight="1" x14ac:dyDescent="0.15">
      <c r="B6" s="246" t="s">
        <v>102</v>
      </c>
      <c r="C6" s="247"/>
      <c r="D6" s="229">
        <v>15</v>
      </c>
      <c r="E6" s="229">
        <v>10</v>
      </c>
      <c r="F6" s="229">
        <v>5</v>
      </c>
      <c r="G6" s="229" t="s">
        <v>65</v>
      </c>
      <c r="H6" s="229" t="s">
        <v>65</v>
      </c>
      <c r="I6" s="229">
        <v>1</v>
      </c>
      <c r="J6" s="229">
        <v>2</v>
      </c>
      <c r="K6" s="229" t="s">
        <v>65</v>
      </c>
      <c r="L6" s="229" t="s">
        <v>65</v>
      </c>
      <c r="M6" s="229">
        <v>2</v>
      </c>
      <c r="N6" s="227" t="s">
        <v>65</v>
      </c>
      <c r="O6" s="229">
        <v>3</v>
      </c>
      <c r="P6" s="229">
        <v>1</v>
      </c>
      <c r="Q6" s="229" t="s">
        <v>65</v>
      </c>
      <c r="R6" s="229">
        <v>1</v>
      </c>
      <c r="S6" s="229">
        <v>1</v>
      </c>
      <c r="T6" s="229" t="s">
        <v>65</v>
      </c>
      <c r="U6" s="229">
        <v>1</v>
      </c>
      <c r="V6" s="229">
        <v>1</v>
      </c>
      <c r="W6" s="229">
        <v>1</v>
      </c>
      <c r="X6" s="229" t="s">
        <v>65</v>
      </c>
      <c r="Y6" s="229" t="s">
        <v>65</v>
      </c>
      <c r="Z6" s="229" t="s">
        <v>65</v>
      </c>
      <c r="AA6" s="229">
        <v>1</v>
      </c>
      <c r="AB6" s="229" t="s">
        <v>65</v>
      </c>
      <c r="AC6" s="229" t="s">
        <v>65</v>
      </c>
      <c r="AD6" s="235" t="s">
        <v>65</v>
      </c>
    </row>
    <row r="7" spans="2:32" ht="16.5" customHeight="1" x14ac:dyDescent="0.15">
      <c r="B7" s="277" t="s">
        <v>103</v>
      </c>
      <c r="C7" s="79" t="s">
        <v>104</v>
      </c>
      <c r="D7" s="234">
        <v>26</v>
      </c>
      <c r="E7" s="230">
        <v>7</v>
      </c>
      <c r="F7" s="233">
        <v>19</v>
      </c>
      <c r="G7" s="230" t="s">
        <v>65</v>
      </c>
      <c r="H7" s="233">
        <v>2</v>
      </c>
      <c r="I7" s="230" t="s">
        <v>65</v>
      </c>
      <c r="J7" s="233">
        <v>2</v>
      </c>
      <c r="K7" s="230">
        <v>2</v>
      </c>
      <c r="L7" s="233">
        <v>1</v>
      </c>
      <c r="M7" s="230">
        <v>1</v>
      </c>
      <c r="N7" s="230">
        <v>2</v>
      </c>
      <c r="O7" s="230">
        <v>1</v>
      </c>
      <c r="P7" s="233">
        <v>1</v>
      </c>
      <c r="Q7" s="230" t="s">
        <v>65</v>
      </c>
      <c r="R7" s="233">
        <v>2</v>
      </c>
      <c r="S7" s="230" t="s">
        <v>65</v>
      </c>
      <c r="T7" s="233">
        <v>1</v>
      </c>
      <c r="U7" s="230">
        <v>2</v>
      </c>
      <c r="V7" s="233">
        <v>4</v>
      </c>
      <c r="W7" s="230">
        <v>1</v>
      </c>
      <c r="X7" s="233">
        <v>2</v>
      </c>
      <c r="Y7" s="230" t="s">
        <v>65</v>
      </c>
      <c r="Z7" s="233">
        <v>1</v>
      </c>
      <c r="AA7" s="230" t="s">
        <v>65</v>
      </c>
      <c r="AB7" s="233">
        <v>1</v>
      </c>
      <c r="AC7" s="230" t="s">
        <v>65</v>
      </c>
      <c r="AD7" s="232" t="s">
        <v>65</v>
      </c>
    </row>
    <row r="8" spans="2:32" ht="16.5" customHeight="1" x14ac:dyDescent="0.15">
      <c r="B8" s="278"/>
      <c r="C8" s="80" t="s">
        <v>105</v>
      </c>
      <c r="D8" s="225">
        <v>26</v>
      </c>
      <c r="E8" s="223">
        <v>7</v>
      </c>
      <c r="F8" s="224">
        <v>19</v>
      </c>
      <c r="G8" s="223" t="s">
        <v>65</v>
      </c>
      <c r="H8" s="224">
        <v>2</v>
      </c>
      <c r="I8" s="223" t="s">
        <v>65</v>
      </c>
      <c r="J8" s="224">
        <v>2</v>
      </c>
      <c r="K8" s="223">
        <v>2</v>
      </c>
      <c r="L8" s="224">
        <v>1</v>
      </c>
      <c r="M8" s="223">
        <v>1</v>
      </c>
      <c r="N8" s="223">
        <v>2</v>
      </c>
      <c r="O8" s="223">
        <v>1</v>
      </c>
      <c r="P8" s="224">
        <v>1</v>
      </c>
      <c r="Q8" s="223" t="s">
        <v>65</v>
      </c>
      <c r="R8" s="224">
        <v>2</v>
      </c>
      <c r="S8" s="223" t="s">
        <v>65</v>
      </c>
      <c r="T8" s="224">
        <v>1</v>
      </c>
      <c r="U8" s="223">
        <v>2</v>
      </c>
      <c r="V8" s="224">
        <v>4</v>
      </c>
      <c r="W8" s="223">
        <v>1</v>
      </c>
      <c r="X8" s="224">
        <v>2</v>
      </c>
      <c r="Y8" s="223" t="s">
        <v>65</v>
      </c>
      <c r="Z8" s="224">
        <v>1</v>
      </c>
      <c r="AA8" s="223" t="s">
        <v>65</v>
      </c>
      <c r="AB8" s="224">
        <v>1</v>
      </c>
      <c r="AC8" s="223" t="s">
        <v>65</v>
      </c>
      <c r="AD8" s="222" t="s">
        <v>65</v>
      </c>
    </row>
    <row r="9" spans="2:32" ht="16.5" customHeight="1" x14ac:dyDescent="0.15">
      <c r="B9" s="279"/>
      <c r="C9" s="80" t="s">
        <v>52</v>
      </c>
      <c r="D9" s="225">
        <v>17</v>
      </c>
      <c r="E9" s="223">
        <v>5</v>
      </c>
      <c r="F9" s="224">
        <v>12</v>
      </c>
      <c r="G9" s="223" t="s">
        <v>65</v>
      </c>
      <c r="H9" s="224">
        <v>2</v>
      </c>
      <c r="I9" s="223" t="s">
        <v>65</v>
      </c>
      <c r="J9" s="224">
        <v>2</v>
      </c>
      <c r="K9" s="223">
        <v>2</v>
      </c>
      <c r="L9" s="224">
        <v>1</v>
      </c>
      <c r="M9" s="223" t="s">
        <v>65</v>
      </c>
      <c r="N9" s="223" t="s">
        <v>65</v>
      </c>
      <c r="O9" s="223">
        <v>1</v>
      </c>
      <c r="P9" s="224">
        <v>1</v>
      </c>
      <c r="Q9" s="223" t="s">
        <v>65</v>
      </c>
      <c r="R9" s="224" t="s">
        <v>65</v>
      </c>
      <c r="S9" s="223" t="s">
        <v>65</v>
      </c>
      <c r="T9" s="224">
        <v>1</v>
      </c>
      <c r="U9" s="223">
        <v>1</v>
      </c>
      <c r="V9" s="224">
        <v>2</v>
      </c>
      <c r="W9" s="223">
        <v>1</v>
      </c>
      <c r="X9" s="224">
        <v>2</v>
      </c>
      <c r="Y9" s="223" t="s">
        <v>65</v>
      </c>
      <c r="Z9" s="224" t="s">
        <v>65</v>
      </c>
      <c r="AA9" s="223" t="s">
        <v>65</v>
      </c>
      <c r="AB9" s="224">
        <v>1</v>
      </c>
      <c r="AC9" s="223" t="s">
        <v>65</v>
      </c>
      <c r="AD9" s="222" t="s">
        <v>65</v>
      </c>
    </row>
    <row r="10" spans="2:32" ht="16.5" customHeight="1" x14ac:dyDescent="0.15">
      <c r="B10" s="279"/>
      <c r="C10" s="80" t="s">
        <v>90</v>
      </c>
      <c r="D10" s="225">
        <v>9</v>
      </c>
      <c r="E10" s="223">
        <v>2</v>
      </c>
      <c r="F10" s="224">
        <v>7</v>
      </c>
      <c r="G10" s="223" t="s">
        <v>65</v>
      </c>
      <c r="H10" s="224" t="s">
        <v>65</v>
      </c>
      <c r="I10" s="223" t="s">
        <v>65</v>
      </c>
      <c r="J10" s="224" t="s">
        <v>65</v>
      </c>
      <c r="K10" s="223" t="s">
        <v>65</v>
      </c>
      <c r="L10" s="224" t="s">
        <v>65</v>
      </c>
      <c r="M10" s="223">
        <v>1</v>
      </c>
      <c r="N10" s="223">
        <v>2</v>
      </c>
      <c r="O10" s="223" t="s">
        <v>65</v>
      </c>
      <c r="P10" s="224" t="s">
        <v>65</v>
      </c>
      <c r="Q10" s="223" t="s">
        <v>65</v>
      </c>
      <c r="R10" s="224">
        <v>2</v>
      </c>
      <c r="S10" s="223" t="s">
        <v>65</v>
      </c>
      <c r="T10" s="224" t="s">
        <v>65</v>
      </c>
      <c r="U10" s="223">
        <v>1</v>
      </c>
      <c r="V10" s="224">
        <v>2</v>
      </c>
      <c r="W10" s="223" t="s">
        <v>65</v>
      </c>
      <c r="X10" s="224" t="s">
        <v>65</v>
      </c>
      <c r="Y10" s="223" t="s">
        <v>65</v>
      </c>
      <c r="Z10" s="224">
        <v>1</v>
      </c>
      <c r="AA10" s="223" t="s">
        <v>65</v>
      </c>
      <c r="AB10" s="224" t="s">
        <v>65</v>
      </c>
      <c r="AC10" s="223" t="s">
        <v>65</v>
      </c>
      <c r="AD10" s="222" t="s">
        <v>65</v>
      </c>
    </row>
    <row r="11" spans="2:32" ht="16.5" customHeight="1" x14ac:dyDescent="0.15">
      <c r="B11" s="279"/>
      <c r="C11" s="80" t="s">
        <v>106</v>
      </c>
      <c r="D11" s="225" t="s">
        <v>65</v>
      </c>
      <c r="E11" s="223" t="s">
        <v>65</v>
      </c>
      <c r="F11" s="224" t="s">
        <v>65</v>
      </c>
      <c r="G11" s="223" t="s">
        <v>65</v>
      </c>
      <c r="H11" s="224" t="s">
        <v>65</v>
      </c>
      <c r="I11" s="223" t="s">
        <v>65</v>
      </c>
      <c r="J11" s="224" t="s">
        <v>65</v>
      </c>
      <c r="K11" s="223" t="s">
        <v>65</v>
      </c>
      <c r="L11" s="224" t="s">
        <v>65</v>
      </c>
      <c r="M11" s="223" t="s">
        <v>65</v>
      </c>
      <c r="N11" s="223" t="s">
        <v>65</v>
      </c>
      <c r="O11" s="223" t="s">
        <v>65</v>
      </c>
      <c r="P11" s="224" t="s">
        <v>65</v>
      </c>
      <c r="Q11" s="223" t="s">
        <v>65</v>
      </c>
      <c r="R11" s="224" t="s">
        <v>65</v>
      </c>
      <c r="S11" s="223" t="s">
        <v>65</v>
      </c>
      <c r="T11" s="224" t="s">
        <v>65</v>
      </c>
      <c r="U11" s="223" t="s">
        <v>65</v>
      </c>
      <c r="V11" s="224" t="s">
        <v>65</v>
      </c>
      <c r="W11" s="223" t="s">
        <v>65</v>
      </c>
      <c r="X11" s="224" t="s">
        <v>65</v>
      </c>
      <c r="Y11" s="223" t="s">
        <v>65</v>
      </c>
      <c r="Z11" s="224" t="s">
        <v>65</v>
      </c>
      <c r="AA11" s="223" t="s">
        <v>65</v>
      </c>
      <c r="AB11" s="224" t="s">
        <v>65</v>
      </c>
      <c r="AC11" s="223" t="s">
        <v>65</v>
      </c>
      <c r="AD11" s="222" t="s">
        <v>65</v>
      </c>
    </row>
    <row r="12" spans="2:32" ht="16.5" customHeight="1" x14ac:dyDescent="0.15">
      <c r="B12" s="279"/>
      <c r="C12" s="81" t="s">
        <v>108</v>
      </c>
      <c r="D12" s="229" t="s">
        <v>65</v>
      </c>
      <c r="E12" s="227" t="s">
        <v>65</v>
      </c>
      <c r="F12" s="228" t="s">
        <v>65</v>
      </c>
      <c r="G12" s="227" t="s">
        <v>65</v>
      </c>
      <c r="H12" s="228" t="s">
        <v>65</v>
      </c>
      <c r="I12" s="227" t="s">
        <v>65</v>
      </c>
      <c r="J12" s="228" t="s">
        <v>65</v>
      </c>
      <c r="K12" s="227" t="s">
        <v>65</v>
      </c>
      <c r="L12" s="228" t="s">
        <v>65</v>
      </c>
      <c r="M12" s="227" t="s">
        <v>65</v>
      </c>
      <c r="N12" s="227" t="s">
        <v>65</v>
      </c>
      <c r="O12" s="227" t="s">
        <v>65</v>
      </c>
      <c r="P12" s="228" t="s">
        <v>65</v>
      </c>
      <c r="Q12" s="227" t="s">
        <v>65</v>
      </c>
      <c r="R12" s="228" t="s">
        <v>65</v>
      </c>
      <c r="S12" s="227" t="s">
        <v>65</v>
      </c>
      <c r="T12" s="228" t="s">
        <v>65</v>
      </c>
      <c r="U12" s="227" t="s">
        <v>65</v>
      </c>
      <c r="V12" s="228" t="s">
        <v>65</v>
      </c>
      <c r="W12" s="227" t="s">
        <v>65</v>
      </c>
      <c r="X12" s="228" t="s">
        <v>65</v>
      </c>
      <c r="Y12" s="227" t="s">
        <v>65</v>
      </c>
      <c r="Z12" s="228" t="s">
        <v>65</v>
      </c>
      <c r="AA12" s="227" t="s">
        <v>65</v>
      </c>
      <c r="AB12" s="228" t="s">
        <v>65</v>
      </c>
      <c r="AC12" s="227" t="s">
        <v>65</v>
      </c>
      <c r="AD12" s="226" t="s">
        <v>65</v>
      </c>
    </row>
    <row r="13" spans="2:32" ht="16.5" customHeight="1" x14ac:dyDescent="0.15">
      <c r="B13" s="280" t="s">
        <v>109</v>
      </c>
      <c r="C13" s="79" t="s">
        <v>104</v>
      </c>
      <c r="D13" s="224">
        <v>7</v>
      </c>
      <c r="E13" s="223">
        <v>4</v>
      </c>
      <c r="F13" s="224">
        <v>3</v>
      </c>
      <c r="G13" s="223">
        <v>1</v>
      </c>
      <c r="H13" s="224" t="s">
        <v>65</v>
      </c>
      <c r="I13" s="223" t="s">
        <v>65</v>
      </c>
      <c r="J13" s="224" t="s">
        <v>65</v>
      </c>
      <c r="K13" s="223" t="s">
        <v>65</v>
      </c>
      <c r="L13" s="224">
        <v>1</v>
      </c>
      <c r="M13" s="223" t="s">
        <v>65</v>
      </c>
      <c r="N13" s="223" t="s">
        <v>65</v>
      </c>
      <c r="O13" s="223" t="s">
        <v>65</v>
      </c>
      <c r="P13" s="224" t="s">
        <v>65</v>
      </c>
      <c r="Q13" s="223" t="s">
        <v>65</v>
      </c>
      <c r="R13" s="224" t="s">
        <v>65</v>
      </c>
      <c r="S13" s="223">
        <v>1</v>
      </c>
      <c r="T13" s="224" t="s">
        <v>65</v>
      </c>
      <c r="U13" s="223" t="s">
        <v>65</v>
      </c>
      <c r="V13" s="224" t="s">
        <v>65</v>
      </c>
      <c r="W13" s="223" t="s">
        <v>65</v>
      </c>
      <c r="X13" s="224">
        <v>1</v>
      </c>
      <c r="Y13" s="223" t="s">
        <v>65</v>
      </c>
      <c r="Z13" s="224" t="s">
        <v>65</v>
      </c>
      <c r="AA13" s="223">
        <v>1</v>
      </c>
      <c r="AB13" s="224" t="s">
        <v>65</v>
      </c>
      <c r="AC13" s="223">
        <v>1</v>
      </c>
      <c r="AD13" s="222">
        <v>1</v>
      </c>
    </row>
    <row r="14" spans="2:32" ht="16.5" customHeight="1" x14ac:dyDescent="0.15">
      <c r="B14" s="285"/>
      <c r="C14" s="80" t="s">
        <v>110</v>
      </c>
      <c r="D14" s="224">
        <v>7</v>
      </c>
      <c r="E14" s="223">
        <v>4</v>
      </c>
      <c r="F14" s="224">
        <v>3</v>
      </c>
      <c r="G14" s="223">
        <v>1</v>
      </c>
      <c r="H14" s="224" t="s">
        <v>65</v>
      </c>
      <c r="I14" s="223" t="s">
        <v>65</v>
      </c>
      <c r="J14" s="224" t="s">
        <v>65</v>
      </c>
      <c r="K14" s="223" t="s">
        <v>65</v>
      </c>
      <c r="L14" s="224">
        <v>1</v>
      </c>
      <c r="M14" s="223" t="s">
        <v>65</v>
      </c>
      <c r="N14" s="223" t="s">
        <v>65</v>
      </c>
      <c r="O14" s="223" t="s">
        <v>65</v>
      </c>
      <c r="P14" s="224" t="s">
        <v>65</v>
      </c>
      <c r="Q14" s="223" t="s">
        <v>65</v>
      </c>
      <c r="R14" s="224" t="s">
        <v>65</v>
      </c>
      <c r="S14" s="223">
        <v>1</v>
      </c>
      <c r="T14" s="224" t="s">
        <v>65</v>
      </c>
      <c r="U14" s="223" t="s">
        <v>65</v>
      </c>
      <c r="V14" s="224" t="s">
        <v>65</v>
      </c>
      <c r="W14" s="223" t="s">
        <v>65</v>
      </c>
      <c r="X14" s="224">
        <v>1</v>
      </c>
      <c r="Y14" s="223" t="s">
        <v>65</v>
      </c>
      <c r="Z14" s="224" t="s">
        <v>65</v>
      </c>
      <c r="AA14" s="223">
        <v>1</v>
      </c>
      <c r="AB14" s="224" t="s">
        <v>65</v>
      </c>
      <c r="AC14" s="223">
        <v>1</v>
      </c>
      <c r="AD14" s="222">
        <v>1</v>
      </c>
    </row>
    <row r="15" spans="2:32" ht="16.5" customHeight="1" x14ac:dyDescent="0.15">
      <c r="B15" s="285"/>
      <c r="C15" s="80" t="s">
        <v>27</v>
      </c>
      <c r="D15" s="224" t="s">
        <v>65</v>
      </c>
      <c r="E15" s="223" t="s">
        <v>65</v>
      </c>
      <c r="F15" s="224" t="s">
        <v>65</v>
      </c>
      <c r="G15" s="223" t="s">
        <v>65</v>
      </c>
      <c r="H15" s="224" t="s">
        <v>65</v>
      </c>
      <c r="I15" s="223" t="s">
        <v>65</v>
      </c>
      <c r="J15" s="224" t="s">
        <v>65</v>
      </c>
      <c r="K15" s="223" t="s">
        <v>65</v>
      </c>
      <c r="L15" s="224" t="s">
        <v>65</v>
      </c>
      <c r="M15" s="223" t="s">
        <v>65</v>
      </c>
      <c r="N15" s="223" t="s">
        <v>65</v>
      </c>
      <c r="O15" s="223" t="s">
        <v>65</v>
      </c>
      <c r="P15" s="224" t="s">
        <v>65</v>
      </c>
      <c r="Q15" s="223" t="s">
        <v>65</v>
      </c>
      <c r="R15" s="224" t="s">
        <v>65</v>
      </c>
      <c r="S15" s="223" t="s">
        <v>65</v>
      </c>
      <c r="T15" s="224" t="s">
        <v>65</v>
      </c>
      <c r="U15" s="223" t="s">
        <v>65</v>
      </c>
      <c r="V15" s="224" t="s">
        <v>65</v>
      </c>
      <c r="W15" s="223" t="s">
        <v>65</v>
      </c>
      <c r="X15" s="224" t="s">
        <v>65</v>
      </c>
      <c r="Y15" s="223" t="s">
        <v>65</v>
      </c>
      <c r="Z15" s="224" t="s">
        <v>65</v>
      </c>
      <c r="AA15" s="223" t="s">
        <v>65</v>
      </c>
      <c r="AB15" s="224" t="s">
        <v>65</v>
      </c>
      <c r="AC15" s="223" t="s">
        <v>65</v>
      </c>
      <c r="AD15" s="222" t="s">
        <v>65</v>
      </c>
    </row>
    <row r="16" spans="2:32" ht="16.5" customHeight="1" x14ac:dyDescent="0.15">
      <c r="B16" s="275"/>
      <c r="C16" s="81" t="s">
        <v>111</v>
      </c>
      <c r="D16" s="224" t="s">
        <v>65</v>
      </c>
      <c r="E16" s="223" t="s">
        <v>65</v>
      </c>
      <c r="F16" s="224" t="s">
        <v>65</v>
      </c>
      <c r="G16" s="223" t="s">
        <v>65</v>
      </c>
      <c r="H16" s="224" t="s">
        <v>65</v>
      </c>
      <c r="I16" s="223" t="s">
        <v>65</v>
      </c>
      <c r="J16" s="224" t="s">
        <v>65</v>
      </c>
      <c r="K16" s="223" t="s">
        <v>65</v>
      </c>
      <c r="L16" s="224" t="s">
        <v>65</v>
      </c>
      <c r="M16" s="223" t="s">
        <v>65</v>
      </c>
      <c r="N16" s="223" t="s">
        <v>65</v>
      </c>
      <c r="O16" s="223" t="s">
        <v>65</v>
      </c>
      <c r="P16" s="224" t="s">
        <v>65</v>
      </c>
      <c r="Q16" s="223" t="s">
        <v>65</v>
      </c>
      <c r="R16" s="224" t="s">
        <v>65</v>
      </c>
      <c r="S16" s="223" t="s">
        <v>65</v>
      </c>
      <c r="T16" s="224" t="s">
        <v>65</v>
      </c>
      <c r="U16" s="223" t="s">
        <v>65</v>
      </c>
      <c r="V16" s="224" t="s">
        <v>65</v>
      </c>
      <c r="W16" s="223" t="s">
        <v>65</v>
      </c>
      <c r="X16" s="224" t="s">
        <v>65</v>
      </c>
      <c r="Y16" s="223" t="s">
        <v>65</v>
      </c>
      <c r="Z16" s="224" t="s">
        <v>65</v>
      </c>
      <c r="AA16" s="223" t="s">
        <v>65</v>
      </c>
      <c r="AB16" s="224" t="s">
        <v>65</v>
      </c>
      <c r="AC16" s="223" t="s">
        <v>65</v>
      </c>
      <c r="AD16" s="222" t="s">
        <v>65</v>
      </c>
    </row>
    <row r="17" spans="2:30" ht="16.5" customHeight="1" x14ac:dyDescent="0.15">
      <c r="B17" s="282" t="s">
        <v>112</v>
      </c>
      <c r="C17" s="79" t="s">
        <v>104</v>
      </c>
      <c r="D17" s="234">
        <v>21</v>
      </c>
      <c r="E17" s="230">
        <v>9</v>
      </c>
      <c r="F17" s="233">
        <v>12</v>
      </c>
      <c r="G17" s="230">
        <v>2</v>
      </c>
      <c r="H17" s="233" t="s">
        <v>65</v>
      </c>
      <c r="I17" s="230" t="s">
        <v>65</v>
      </c>
      <c r="J17" s="233" t="s">
        <v>65</v>
      </c>
      <c r="K17" s="230">
        <v>1</v>
      </c>
      <c r="L17" s="233" t="s">
        <v>65</v>
      </c>
      <c r="M17" s="230" t="s">
        <v>65</v>
      </c>
      <c r="N17" s="230">
        <v>1</v>
      </c>
      <c r="O17" s="230">
        <v>1</v>
      </c>
      <c r="P17" s="233">
        <v>1</v>
      </c>
      <c r="Q17" s="230" t="s">
        <v>65</v>
      </c>
      <c r="R17" s="233">
        <v>3</v>
      </c>
      <c r="S17" s="230">
        <v>1</v>
      </c>
      <c r="T17" s="233" t="s">
        <v>65</v>
      </c>
      <c r="U17" s="230">
        <v>1</v>
      </c>
      <c r="V17" s="233">
        <v>3</v>
      </c>
      <c r="W17" s="230">
        <v>1</v>
      </c>
      <c r="X17" s="233" t="s">
        <v>65</v>
      </c>
      <c r="Y17" s="230" t="s">
        <v>65</v>
      </c>
      <c r="Z17" s="233" t="s">
        <v>65</v>
      </c>
      <c r="AA17" s="230">
        <v>1</v>
      </c>
      <c r="AB17" s="233">
        <v>3</v>
      </c>
      <c r="AC17" s="230">
        <v>1</v>
      </c>
      <c r="AD17" s="232">
        <v>1</v>
      </c>
    </row>
    <row r="18" spans="2:30" ht="16.5" customHeight="1" x14ac:dyDescent="0.15">
      <c r="B18" s="282"/>
      <c r="C18" s="80" t="s">
        <v>113</v>
      </c>
      <c r="D18" s="225">
        <v>19</v>
      </c>
      <c r="E18" s="223">
        <v>8</v>
      </c>
      <c r="F18" s="224">
        <v>11</v>
      </c>
      <c r="G18" s="223">
        <v>2</v>
      </c>
      <c r="H18" s="224" t="s">
        <v>65</v>
      </c>
      <c r="I18" s="223" t="s">
        <v>65</v>
      </c>
      <c r="J18" s="224" t="s">
        <v>65</v>
      </c>
      <c r="K18" s="223">
        <v>1</v>
      </c>
      <c r="L18" s="224" t="s">
        <v>65</v>
      </c>
      <c r="M18" s="223" t="s">
        <v>65</v>
      </c>
      <c r="N18" s="223">
        <v>1</v>
      </c>
      <c r="O18" s="223">
        <v>1</v>
      </c>
      <c r="P18" s="224">
        <v>1</v>
      </c>
      <c r="Q18" s="223" t="s">
        <v>65</v>
      </c>
      <c r="R18" s="224">
        <v>2</v>
      </c>
      <c r="S18" s="223">
        <v>1</v>
      </c>
      <c r="T18" s="224" t="s">
        <v>65</v>
      </c>
      <c r="U18" s="223">
        <v>1</v>
      </c>
      <c r="V18" s="224">
        <v>3</v>
      </c>
      <c r="W18" s="223" t="s">
        <v>65</v>
      </c>
      <c r="X18" s="224" t="s">
        <v>65</v>
      </c>
      <c r="Y18" s="223" t="s">
        <v>65</v>
      </c>
      <c r="Z18" s="224" t="s">
        <v>65</v>
      </c>
      <c r="AA18" s="223">
        <v>1</v>
      </c>
      <c r="AB18" s="224">
        <v>3</v>
      </c>
      <c r="AC18" s="223">
        <v>1</v>
      </c>
      <c r="AD18" s="222">
        <v>1</v>
      </c>
    </row>
    <row r="19" spans="2:30" ht="16.5" customHeight="1" x14ac:dyDescent="0.15">
      <c r="B19" s="282"/>
      <c r="C19" s="80" t="s">
        <v>24</v>
      </c>
      <c r="D19" s="225">
        <v>2</v>
      </c>
      <c r="E19" s="223">
        <v>1</v>
      </c>
      <c r="F19" s="224">
        <v>1</v>
      </c>
      <c r="G19" s="223" t="s">
        <v>65</v>
      </c>
      <c r="H19" s="224" t="s">
        <v>65</v>
      </c>
      <c r="I19" s="223" t="s">
        <v>65</v>
      </c>
      <c r="J19" s="224" t="s">
        <v>65</v>
      </c>
      <c r="K19" s="223" t="s">
        <v>65</v>
      </c>
      <c r="L19" s="224" t="s">
        <v>65</v>
      </c>
      <c r="M19" s="223" t="s">
        <v>65</v>
      </c>
      <c r="N19" s="223" t="s">
        <v>65</v>
      </c>
      <c r="O19" s="223" t="s">
        <v>65</v>
      </c>
      <c r="P19" s="224" t="s">
        <v>65</v>
      </c>
      <c r="Q19" s="223" t="s">
        <v>65</v>
      </c>
      <c r="R19" s="224">
        <v>1</v>
      </c>
      <c r="S19" s="223" t="s">
        <v>65</v>
      </c>
      <c r="T19" s="224" t="s">
        <v>65</v>
      </c>
      <c r="U19" s="223" t="s">
        <v>65</v>
      </c>
      <c r="V19" s="224" t="s">
        <v>65</v>
      </c>
      <c r="W19" s="223">
        <v>1</v>
      </c>
      <c r="X19" s="224" t="s">
        <v>65</v>
      </c>
      <c r="Y19" s="223" t="s">
        <v>65</v>
      </c>
      <c r="Z19" s="224" t="s">
        <v>65</v>
      </c>
      <c r="AA19" s="223" t="s">
        <v>65</v>
      </c>
      <c r="AB19" s="224" t="s">
        <v>65</v>
      </c>
      <c r="AC19" s="223" t="s">
        <v>65</v>
      </c>
      <c r="AD19" s="222" t="s">
        <v>65</v>
      </c>
    </row>
    <row r="20" spans="2:30" ht="16.5" customHeight="1" x14ac:dyDescent="0.15">
      <c r="B20" s="282"/>
      <c r="C20" s="80" t="s">
        <v>114</v>
      </c>
      <c r="D20" s="225" t="s">
        <v>65</v>
      </c>
      <c r="E20" s="223" t="s">
        <v>65</v>
      </c>
      <c r="F20" s="224" t="s">
        <v>65</v>
      </c>
      <c r="G20" s="223" t="s">
        <v>65</v>
      </c>
      <c r="H20" s="224" t="s">
        <v>65</v>
      </c>
      <c r="I20" s="223" t="s">
        <v>65</v>
      </c>
      <c r="J20" s="224" t="s">
        <v>65</v>
      </c>
      <c r="K20" s="223" t="s">
        <v>65</v>
      </c>
      <c r="L20" s="224" t="s">
        <v>65</v>
      </c>
      <c r="M20" s="223" t="s">
        <v>65</v>
      </c>
      <c r="N20" s="223" t="s">
        <v>65</v>
      </c>
      <c r="O20" s="223" t="s">
        <v>65</v>
      </c>
      <c r="P20" s="224" t="s">
        <v>65</v>
      </c>
      <c r="Q20" s="223" t="s">
        <v>65</v>
      </c>
      <c r="R20" s="224" t="s">
        <v>65</v>
      </c>
      <c r="S20" s="223" t="s">
        <v>65</v>
      </c>
      <c r="T20" s="224" t="s">
        <v>65</v>
      </c>
      <c r="U20" s="223" t="s">
        <v>65</v>
      </c>
      <c r="V20" s="224" t="s">
        <v>65</v>
      </c>
      <c r="W20" s="223" t="s">
        <v>65</v>
      </c>
      <c r="X20" s="224" t="s">
        <v>65</v>
      </c>
      <c r="Y20" s="223" t="s">
        <v>65</v>
      </c>
      <c r="Z20" s="224" t="s">
        <v>65</v>
      </c>
      <c r="AA20" s="223" t="s">
        <v>65</v>
      </c>
      <c r="AB20" s="224" t="s">
        <v>65</v>
      </c>
      <c r="AC20" s="223" t="s">
        <v>65</v>
      </c>
      <c r="AD20" s="222" t="s">
        <v>65</v>
      </c>
    </row>
    <row r="21" spans="2:30" ht="16.5" customHeight="1" x14ac:dyDescent="0.15">
      <c r="B21" s="282"/>
      <c r="C21" s="80" t="s">
        <v>73</v>
      </c>
      <c r="D21" s="225">
        <v>2</v>
      </c>
      <c r="E21" s="223">
        <v>1</v>
      </c>
      <c r="F21" s="224">
        <v>1</v>
      </c>
      <c r="G21" s="223" t="s">
        <v>65</v>
      </c>
      <c r="H21" s="224" t="s">
        <v>65</v>
      </c>
      <c r="I21" s="223" t="s">
        <v>65</v>
      </c>
      <c r="J21" s="224" t="s">
        <v>65</v>
      </c>
      <c r="K21" s="223" t="s">
        <v>65</v>
      </c>
      <c r="L21" s="224" t="s">
        <v>65</v>
      </c>
      <c r="M21" s="223" t="s">
        <v>65</v>
      </c>
      <c r="N21" s="223" t="s">
        <v>65</v>
      </c>
      <c r="O21" s="223" t="s">
        <v>65</v>
      </c>
      <c r="P21" s="224" t="s">
        <v>65</v>
      </c>
      <c r="Q21" s="223" t="s">
        <v>65</v>
      </c>
      <c r="R21" s="224">
        <v>1</v>
      </c>
      <c r="S21" s="223" t="s">
        <v>65</v>
      </c>
      <c r="T21" s="224" t="s">
        <v>65</v>
      </c>
      <c r="U21" s="223" t="s">
        <v>65</v>
      </c>
      <c r="V21" s="224" t="s">
        <v>65</v>
      </c>
      <c r="W21" s="223">
        <v>1</v>
      </c>
      <c r="X21" s="224" t="s">
        <v>65</v>
      </c>
      <c r="Y21" s="223" t="s">
        <v>65</v>
      </c>
      <c r="Z21" s="224" t="s">
        <v>65</v>
      </c>
      <c r="AA21" s="223" t="s">
        <v>65</v>
      </c>
      <c r="AB21" s="224" t="s">
        <v>65</v>
      </c>
      <c r="AC21" s="223" t="s">
        <v>65</v>
      </c>
      <c r="AD21" s="222" t="s">
        <v>65</v>
      </c>
    </row>
    <row r="22" spans="2:30" ht="16.5" customHeight="1" x14ac:dyDescent="0.15">
      <c r="B22" s="282"/>
      <c r="C22" s="81" t="s">
        <v>116</v>
      </c>
      <c r="D22" s="229" t="s">
        <v>65</v>
      </c>
      <c r="E22" s="227" t="s">
        <v>65</v>
      </c>
      <c r="F22" s="228" t="s">
        <v>65</v>
      </c>
      <c r="G22" s="227" t="s">
        <v>65</v>
      </c>
      <c r="H22" s="228" t="s">
        <v>65</v>
      </c>
      <c r="I22" s="227" t="s">
        <v>65</v>
      </c>
      <c r="J22" s="228" t="s">
        <v>65</v>
      </c>
      <c r="K22" s="227" t="s">
        <v>65</v>
      </c>
      <c r="L22" s="228" t="s">
        <v>65</v>
      </c>
      <c r="M22" s="227" t="s">
        <v>65</v>
      </c>
      <c r="N22" s="227" t="s">
        <v>65</v>
      </c>
      <c r="O22" s="227" t="s">
        <v>65</v>
      </c>
      <c r="P22" s="228" t="s">
        <v>65</v>
      </c>
      <c r="Q22" s="227" t="s">
        <v>65</v>
      </c>
      <c r="R22" s="228" t="s">
        <v>224</v>
      </c>
      <c r="S22" s="227" t="s">
        <v>65</v>
      </c>
      <c r="T22" s="228" t="s">
        <v>65</v>
      </c>
      <c r="U22" s="227" t="s">
        <v>65</v>
      </c>
      <c r="V22" s="228" t="s">
        <v>65</v>
      </c>
      <c r="W22" s="227" t="s">
        <v>65</v>
      </c>
      <c r="X22" s="228" t="s">
        <v>65</v>
      </c>
      <c r="Y22" s="227" t="s">
        <v>65</v>
      </c>
      <c r="Z22" s="228" t="s">
        <v>65</v>
      </c>
      <c r="AA22" s="227" t="s">
        <v>65</v>
      </c>
      <c r="AB22" s="228" t="s">
        <v>65</v>
      </c>
      <c r="AC22" s="227" t="s">
        <v>65</v>
      </c>
      <c r="AD22" s="226" t="s">
        <v>65</v>
      </c>
    </row>
    <row r="23" spans="2:30" ht="16.5" customHeight="1" x14ac:dyDescent="0.15">
      <c r="B23" s="280" t="s">
        <v>117</v>
      </c>
      <c r="C23" s="79" t="s">
        <v>104</v>
      </c>
      <c r="D23" s="224">
        <v>151</v>
      </c>
      <c r="E23" s="223">
        <v>73</v>
      </c>
      <c r="F23" s="224">
        <v>78</v>
      </c>
      <c r="G23" s="223">
        <v>7</v>
      </c>
      <c r="H23" s="224">
        <v>5</v>
      </c>
      <c r="I23" s="223">
        <v>5</v>
      </c>
      <c r="J23" s="224">
        <v>6</v>
      </c>
      <c r="K23" s="223">
        <v>9</v>
      </c>
      <c r="L23" s="224">
        <v>5</v>
      </c>
      <c r="M23" s="223">
        <v>6</v>
      </c>
      <c r="N23" s="230">
        <v>10</v>
      </c>
      <c r="O23" s="223">
        <v>6</v>
      </c>
      <c r="P23" s="224">
        <v>11</v>
      </c>
      <c r="Q23" s="223">
        <v>6</v>
      </c>
      <c r="R23" s="224">
        <v>7</v>
      </c>
      <c r="S23" s="223">
        <v>6</v>
      </c>
      <c r="T23" s="224">
        <v>2</v>
      </c>
      <c r="U23" s="223">
        <v>7</v>
      </c>
      <c r="V23" s="224">
        <v>3</v>
      </c>
      <c r="W23" s="223">
        <v>4</v>
      </c>
      <c r="X23" s="224">
        <v>5</v>
      </c>
      <c r="Y23" s="223">
        <v>6</v>
      </c>
      <c r="Z23" s="224">
        <v>10</v>
      </c>
      <c r="AA23" s="223">
        <v>3</v>
      </c>
      <c r="AB23" s="224">
        <v>9</v>
      </c>
      <c r="AC23" s="223">
        <v>8</v>
      </c>
      <c r="AD23" s="222">
        <v>5</v>
      </c>
    </row>
    <row r="24" spans="2:30" ht="16.5" customHeight="1" x14ac:dyDescent="0.15">
      <c r="B24" s="286"/>
      <c r="C24" s="81" t="s">
        <v>118</v>
      </c>
      <c r="D24" s="224">
        <v>151</v>
      </c>
      <c r="E24" s="223">
        <v>73</v>
      </c>
      <c r="F24" s="224">
        <v>78</v>
      </c>
      <c r="G24" s="223">
        <v>7</v>
      </c>
      <c r="H24" s="224">
        <v>5</v>
      </c>
      <c r="I24" s="223">
        <v>5</v>
      </c>
      <c r="J24" s="224">
        <v>6</v>
      </c>
      <c r="K24" s="223">
        <v>9</v>
      </c>
      <c r="L24" s="224">
        <v>5</v>
      </c>
      <c r="M24" s="223">
        <v>6</v>
      </c>
      <c r="N24" s="223">
        <v>10</v>
      </c>
      <c r="O24" s="223">
        <v>6</v>
      </c>
      <c r="P24" s="224">
        <v>11</v>
      </c>
      <c r="Q24" s="223">
        <v>6</v>
      </c>
      <c r="R24" s="224">
        <v>7</v>
      </c>
      <c r="S24" s="223">
        <v>6</v>
      </c>
      <c r="T24" s="224">
        <v>2</v>
      </c>
      <c r="U24" s="223">
        <v>7</v>
      </c>
      <c r="V24" s="224">
        <v>3</v>
      </c>
      <c r="W24" s="223">
        <v>4</v>
      </c>
      <c r="X24" s="224">
        <v>5</v>
      </c>
      <c r="Y24" s="223">
        <v>6</v>
      </c>
      <c r="Z24" s="224">
        <v>10</v>
      </c>
      <c r="AA24" s="223">
        <v>3</v>
      </c>
      <c r="AB24" s="224">
        <v>9</v>
      </c>
      <c r="AC24" s="223">
        <v>8</v>
      </c>
      <c r="AD24" s="222">
        <v>5</v>
      </c>
    </row>
    <row r="25" spans="2:30" ht="16.5" customHeight="1" x14ac:dyDescent="0.15">
      <c r="B25" s="282" t="s">
        <v>119</v>
      </c>
      <c r="C25" s="79" t="s">
        <v>104</v>
      </c>
      <c r="D25" s="234">
        <v>32</v>
      </c>
      <c r="E25" s="230">
        <v>14</v>
      </c>
      <c r="F25" s="233">
        <v>18</v>
      </c>
      <c r="G25" s="230">
        <v>2</v>
      </c>
      <c r="H25" s="233">
        <v>1</v>
      </c>
      <c r="I25" s="230">
        <v>1</v>
      </c>
      <c r="J25" s="233">
        <v>2</v>
      </c>
      <c r="K25" s="230" t="s">
        <v>65</v>
      </c>
      <c r="L25" s="233">
        <v>1</v>
      </c>
      <c r="M25" s="230">
        <v>1</v>
      </c>
      <c r="N25" s="230" t="s">
        <v>65</v>
      </c>
      <c r="O25" s="230">
        <v>2</v>
      </c>
      <c r="P25" s="233">
        <v>1</v>
      </c>
      <c r="Q25" s="230">
        <v>2</v>
      </c>
      <c r="R25" s="233">
        <v>2</v>
      </c>
      <c r="S25" s="230">
        <v>2</v>
      </c>
      <c r="T25" s="233">
        <v>1</v>
      </c>
      <c r="U25" s="230" t="s">
        <v>65</v>
      </c>
      <c r="V25" s="233">
        <v>2</v>
      </c>
      <c r="W25" s="230" t="s">
        <v>65</v>
      </c>
      <c r="X25" s="233">
        <v>2</v>
      </c>
      <c r="Y25" s="230">
        <v>1</v>
      </c>
      <c r="Z25" s="233" t="s">
        <v>65</v>
      </c>
      <c r="AA25" s="230">
        <v>1</v>
      </c>
      <c r="AB25" s="233">
        <v>2</v>
      </c>
      <c r="AC25" s="230">
        <v>2</v>
      </c>
      <c r="AD25" s="232">
        <v>4</v>
      </c>
    </row>
    <row r="26" spans="2:30" ht="16.5" customHeight="1" x14ac:dyDescent="0.15">
      <c r="B26" s="282"/>
      <c r="C26" s="80" t="s">
        <v>105</v>
      </c>
      <c r="D26" s="225">
        <v>27</v>
      </c>
      <c r="E26" s="223">
        <v>10</v>
      </c>
      <c r="F26" s="224">
        <v>17</v>
      </c>
      <c r="G26" s="223">
        <v>2</v>
      </c>
      <c r="H26" s="224">
        <v>1</v>
      </c>
      <c r="I26" s="223">
        <v>1</v>
      </c>
      <c r="J26" s="224">
        <v>2</v>
      </c>
      <c r="K26" s="223" t="s">
        <v>65</v>
      </c>
      <c r="L26" s="224">
        <v>1</v>
      </c>
      <c r="M26" s="223" t="s">
        <v>65</v>
      </c>
      <c r="N26" s="223" t="s">
        <v>65</v>
      </c>
      <c r="O26" s="223">
        <v>1</v>
      </c>
      <c r="P26" s="224">
        <v>1</v>
      </c>
      <c r="Q26" s="223">
        <v>2</v>
      </c>
      <c r="R26" s="224">
        <v>2</v>
      </c>
      <c r="S26" s="223">
        <v>1</v>
      </c>
      <c r="T26" s="224">
        <v>1</v>
      </c>
      <c r="U26" s="223" t="s">
        <v>65</v>
      </c>
      <c r="V26" s="224">
        <v>1</v>
      </c>
      <c r="W26" s="223" t="s">
        <v>65</v>
      </c>
      <c r="X26" s="224">
        <v>2</v>
      </c>
      <c r="Y26" s="223">
        <v>1</v>
      </c>
      <c r="Z26" s="224" t="s">
        <v>65</v>
      </c>
      <c r="AA26" s="223" t="s">
        <v>65</v>
      </c>
      <c r="AB26" s="224">
        <v>2</v>
      </c>
      <c r="AC26" s="223">
        <v>2</v>
      </c>
      <c r="AD26" s="222">
        <v>4</v>
      </c>
    </row>
    <row r="27" spans="2:30" ht="16.5" customHeight="1" x14ac:dyDescent="0.15">
      <c r="B27" s="283"/>
      <c r="C27" s="80" t="s">
        <v>120</v>
      </c>
      <c r="D27" s="225">
        <v>4</v>
      </c>
      <c r="E27" s="223">
        <v>2</v>
      </c>
      <c r="F27" s="224">
        <v>2</v>
      </c>
      <c r="G27" s="223" t="s">
        <v>65</v>
      </c>
      <c r="H27" s="224" t="s">
        <v>65</v>
      </c>
      <c r="I27" s="223" t="s">
        <v>65</v>
      </c>
      <c r="J27" s="224">
        <v>1</v>
      </c>
      <c r="K27" s="223" t="s">
        <v>65</v>
      </c>
      <c r="L27" s="224" t="s">
        <v>65</v>
      </c>
      <c r="M27" s="223" t="s">
        <v>65</v>
      </c>
      <c r="N27" s="223" t="s">
        <v>65</v>
      </c>
      <c r="O27" s="223" t="s">
        <v>65</v>
      </c>
      <c r="P27" s="224" t="s">
        <v>65</v>
      </c>
      <c r="Q27" s="223">
        <v>1</v>
      </c>
      <c r="R27" s="224" t="s">
        <v>65</v>
      </c>
      <c r="S27" s="223" t="s">
        <v>65</v>
      </c>
      <c r="T27" s="224" t="s">
        <v>65</v>
      </c>
      <c r="U27" s="223" t="s">
        <v>65</v>
      </c>
      <c r="V27" s="224" t="s">
        <v>65</v>
      </c>
      <c r="W27" s="223" t="s">
        <v>65</v>
      </c>
      <c r="X27" s="224" t="s">
        <v>65</v>
      </c>
      <c r="Y27" s="223" t="s">
        <v>65</v>
      </c>
      <c r="Z27" s="224" t="s">
        <v>65</v>
      </c>
      <c r="AA27" s="223" t="s">
        <v>65</v>
      </c>
      <c r="AB27" s="224">
        <v>1</v>
      </c>
      <c r="AC27" s="223">
        <v>1</v>
      </c>
      <c r="AD27" s="222" t="s">
        <v>65</v>
      </c>
    </row>
    <row r="28" spans="2:30" ht="16.5" customHeight="1" x14ac:dyDescent="0.15">
      <c r="B28" s="283"/>
      <c r="C28" s="80" t="s">
        <v>121</v>
      </c>
      <c r="D28" s="225">
        <v>23</v>
      </c>
      <c r="E28" s="223">
        <v>8</v>
      </c>
      <c r="F28" s="224">
        <v>15</v>
      </c>
      <c r="G28" s="223">
        <v>2</v>
      </c>
      <c r="H28" s="224">
        <v>1</v>
      </c>
      <c r="I28" s="223">
        <v>1</v>
      </c>
      <c r="J28" s="224">
        <v>1</v>
      </c>
      <c r="K28" s="223" t="s">
        <v>65</v>
      </c>
      <c r="L28" s="224">
        <v>1</v>
      </c>
      <c r="M28" s="223" t="s">
        <v>65</v>
      </c>
      <c r="N28" s="223" t="s">
        <v>65</v>
      </c>
      <c r="O28" s="223">
        <v>1</v>
      </c>
      <c r="P28" s="224">
        <v>1</v>
      </c>
      <c r="Q28" s="223">
        <v>1</v>
      </c>
      <c r="R28" s="224">
        <v>2</v>
      </c>
      <c r="S28" s="223">
        <v>1</v>
      </c>
      <c r="T28" s="224">
        <v>1</v>
      </c>
      <c r="U28" s="223" t="s">
        <v>65</v>
      </c>
      <c r="V28" s="224">
        <v>1</v>
      </c>
      <c r="W28" s="223" t="s">
        <v>65</v>
      </c>
      <c r="X28" s="224">
        <v>2</v>
      </c>
      <c r="Y28" s="223">
        <v>1</v>
      </c>
      <c r="Z28" s="224" t="s">
        <v>65</v>
      </c>
      <c r="AA28" s="223" t="s">
        <v>65</v>
      </c>
      <c r="AB28" s="224">
        <v>1</v>
      </c>
      <c r="AC28" s="223">
        <v>1</v>
      </c>
      <c r="AD28" s="222">
        <v>4</v>
      </c>
    </row>
    <row r="29" spans="2:30" ht="16.5" customHeight="1" x14ac:dyDescent="0.15">
      <c r="B29" s="283"/>
      <c r="C29" s="80" t="s">
        <v>101</v>
      </c>
      <c r="D29" s="225">
        <v>5</v>
      </c>
      <c r="E29" s="223">
        <v>4</v>
      </c>
      <c r="F29" s="224">
        <v>1</v>
      </c>
      <c r="G29" s="223" t="s">
        <v>65</v>
      </c>
      <c r="H29" s="224" t="s">
        <v>65</v>
      </c>
      <c r="I29" s="223" t="s">
        <v>65</v>
      </c>
      <c r="J29" s="224" t="s">
        <v>65</v>
      </c>
      <c r="K29" s="223" t="s">
        <v>65</v>
      </c>
      <c r="L29" s="224" t="s">
        <v>65</v>
      </c>
      <c r="M29" s="223">
        <v>1</v>
      </c>
      <c r="N29" s="223" t="s">
        <v>65</v>
      </c>
      <c r="O29" s="223">
        <v>1</v>
      </c>
      <c r="P29" s="224" t="s">
        <v>65</v>
      </c>
      <c r="Q29" s="223" t="s">
        <v>65</v>
      </c>
      <c r="R29" s="224" t="s">
        <v>65</v>
      </c>
      <c r="S29" s="223">
        <v>1</v>
      </c>
      <c r="T29" s="224" t="s">
        <v>65</v>
      </c>
      <c r="U29" s="223" t="s">
        <v>65</v>
      </c>
      <c r="V29" s="224">
        <v>1</v>
      </c>
      <c r="W29" s="223" t="s">
        <v>65</v>
      </c>
      <c r="X29" s="224" t="s">
        <v>65</v>
      </c>
      <c r="Y29" s="223" t="s">
        <v>65</v>
      </c>
      <c r="Z29" s="224" t="s">
        <v>65</v>
      </c>
      <c r="AA29" s="223">
        <v>1</v>
      </c>
      <c r="AB29" s="224" t="s">
        <v>65</v>
      </c>
      <c r="AC29" s="223" t="s">
        <v>65</v>
      </c>
      <c r="AD29" s="222" t="s">
        <v>65</v>
      </c>
    </row>
    <row r="30" spans="2:30" ht="16.5" customHeight="1" x14ac:dyDescent="0.15">
      <c r="B30" s="283"/>
      <c r="C30" s="80" t="s">
        <v>122</v>
      </c>
      <c r="D30" s="225">
        <v>3</v>
      </c>
      <c r="E30" s="223">
        <v>2</v>
      </c>
      <c r="F30" s="224">
        <v>1</v>
      </c>
      <c r="G30" s="223" t="s">
        <v>65</v>
      </c>
      <c r="H30" s="224" t="s">
        <v>65</v>
      </c>
      <c r="I30" s="223" t="s">
        <v>65</v>
      </c>
      <c r="J30" s="224" t="s">
        <v>65</v>
      </c>
      <c r="K30" s="223" t="s">
        <v>65</v>
      </c>
      <c r="L30" s="224" t="s">
        <v>65</v>
      </c>
      <c r="M30" s="223" t="s">
        <v>65</v>
      </c>
      <c r="N30" s="223" t="s">
        <v>65</v>
      </c>
      <c r="O30" s="223">
        <v>1</v>
      </c>
      <c r="P30" s="224" t="s">
        <v>65</v>
      </c>
      <c r="Q30" s="223" t="s">
        <v>65</v>
      </c>
      <c r="R30" s="224" t="s">
        <v>65</v>
      </c>
      <c r="S30" s="223" t="s">
        <v>65</v>
      </c>
      <c r="T30" s="224" t="s">
        <v>65</v>
      </c>
      <c r="U30" s="223" t="s">
        <v>65</v>
      </c>
      <c r="V30" s="224">
        <v>1</v>
      </c>
      <c r="W30" s="223" t="s">
        <v>65</v>
      </c>
      <c r="X30" s="224" t="s">
        <v>65</v>
      </c>
      <c r="Y30" s="223" t="s">
        <v>65</v>
      </c>
      <c r="Z30" s="224" t="s">
        <v>65</v>
      </c>
      <c r="AA30" s="223">
        <v>1</v>
      </c>
      <c r="AB30" s="224" t="s">
        <v>65</v>
      </c>
      <c r="AC30" s="223" t="s">
        <v>65</v>
      </c>
      <c r="AD30" s="222" t="s">
        <v>65</v>
      </c>
    </row>
    <row r="31" spans="2:30" ht="16.5" customHeight="1" x14ac:dyDescent="0.15">
      <c r="B31" s="283"/>
      <c r="C31" s="80" t="s">
        <v>84</v>
      </c>
      <c r="D31" s="225" t="s">
        <v>65</v>
      </c>
      <c r="E31" s="223" t="s">
        <v>65</v>
      </c>
      <c r="F31" s="224" t="s">
        <v>65</v>
      </c>
      <c r="G31" s="223" t="s">
        <v>65</v>
      </c>
      <c r="H31" s="224" t="s">
        <v>65</v>
      </c>
      <c r="I31" s="223" t="s">
        <v>65</v>
      </c>
      <c r="J31" s="224" t="s">
        <v>65</v>
      </c>
      <c r="K31" s="223" t="s">
        <v>65</v>
      </c>
      <c r="L31" s="224" t="s">
        <v>65</v>
      </c>
      <c r="M31" s="223" t="s">
        <v>65</v>
      </c>
      <c r="N31" s="223" t="s">
        <v>65</v>
      </c>
      <c r="O31" s="223" t="s">
        <v>65</v>
      </c>
      <c r="P31" s="224" t="s">
        <v>65</v>
      </c>
      <c r="Q31" s="223" t="s">
        <v>65</v>
      </c>
      <c r="R31" s="224" t="s">
        <v>65</v>
      </c>
      <c r="S31" s="223" t="s">
        <v>65</v>
      </c>
      <c r="T31" s="224" t="s">
        <v>65</v>
      </c>
      <c r="U31" s="223" t="s">
        <v>65</v>
      </c>
      <c r="V31" s="224" t="s">
        <v>65</v>
      </c>
      <c r="W31" s="223" t="s">
        <v>65</v>
      </c>
      <c r="X31" s="224" t="s">
        <v>65</v>
      </c>
      <c r="Y31" s="223" t="s">
        <v>65</v>
      </c>
      <c r="Z31" s="224" t="s">
        <v>65</v>
      </c>
      <c r="AA31" s="223" t="s">
        <v>65</v>
      </c>
      <c r="AB31" s="224" t="s">
        <v>65</v>
      </c>
      <c r="AC31" s="223" t="s">
        <v>65</v>
      </c>
      <c r="AD31" s="222" t="s">
        <v>65</v>
      </c>
    </row>
    <row r="32" spans="2:30" ht="16.5" customHeight="1" x14ac:dyDescent="0.15">
      <c r="B32" s="283"/>
      <c r="C32" s="80" t="s">
        <v>123</v>
      </c>
      <c r="D32" s="225" t="s">
        <v>65</v>
      </c>
      <c r="E32" s="223" t="s">
        <v>65</v>
      </c>
      <c r="F32" s="224" t="s">
        <v>65</v>
      </c>
      <c r="G32" s="223" t="s">
        <v>65</v>
      </c>
      <c r="H32" s="224" t="s">
        <v>65</v>
      </c>
      <c r="I32" s="223" t="s">
        <v>65</v>
      </c>
      <c r="J32" s="224" t="s">
        <v>65</v>
      </c>
      <c r="K32" s="223" t="s">
        <v>65</v>
      </c>
      <c r="L32" s="224" t="s">
        <v>65</v>
      </c>
      <c r="M32" s="223" t="s">
        <v>65</v>
      </c>
      <c r="N32" s="223" t="s">
        <v>65</v>
      </c>
      <c r="O32" s="223" t="s">
        <v>65</v>
      </c>
      <c r="P32" s="224" t="s">
        <v>65</v>
      </c>
      <c r="Q32" s="223" t="s">
        <v>65</v>
      </c>
      <c r="R32" s="224" t="s">
        <v>65</v>
      </c>
      <c r="S32" s="223" t="s">
        <v>65</v>
      </c>
      <c r="T32" s="224" t="s">
        <v>65</v>
      </c>
      <c r="U32" s="223" t="s">
        <v>65</v>
      </c>
      <c r="V32" s="224" t="s">
        <v>65</v>
      </c>
      <c r="W32" s="223" t="s">
        <v>65</v>
      </c>
      <c r="X32" s="224" t="s">
        <v>65</v>
      </c>
      <c r="Y32" s="223" t="s">
        <v>65</v>
      </c>
      <c r="Z32" s="224" t="s">
        <v>65</v>
      </c>
      <c r="AA32" s="223" t="s">
        <v>65</v>
      </c>
      <c r="AB32" s="224" t="s">
        <v>65</v>
      </c>
      <c r="AC32" s="223" t="s">
        <v>65</v>
      </c>
      <c r="AD32" s="222" t="s">
        <v>65</v>
      </c>
    </row>
    <row r="33" spans="2:30" ht="16.5" customHeight="1" x14ac:dyDescent="0.15">
      <c r="B33" s="283"/>
      <c r="C33" s="81" t="s">
        <v>124</v>
      </c>
      <c r="D33" s="229">
        <v>2</v>
      </c>
      <c r="E33" s="227">
        <v>2</v>
      </c>
      <c r="F33" s="228" t="s">
        <v>65</v>
      </c>
      <c r="G33" s="227" t="s">
        <v>65</v>
      </c>
      <c r="H33" s="228" t="s">
        <v>65</v>
      </c>
      <c r="I33" s="227" t="s">
        <v>65</v>
      </c>
      <c r="J33" s="228" t="s">
        <v>65</v>
      </c>
      <c r="K33" s="227" t="s">
        <v>65</v>
      </c>
      <c r="L33" s="228" t="s">
        <v>65</v>
      </c>
      <c r="M33" s="227">
        <v>1</v>
      </c>
      <c r="N33" s="227" t="s">
        <v>65</v>
      </c>
      <c r="O33" s="227" t="s">
        <v>65</v>
      </c>
      <c r="P33" s="228" t="s">
        <v>65</v>
      </c>
      <c r="Q33" s="227" t="s">
        <v>65</v>
      </c>
      <c r="R33" s="228" t="s">
        <v>65</v>
      </c>
      <c r="S33" s="227">
        <v>1</v>
      </c>
      <c r="T33" s="228" t="s">
        <v>65</v>
      </c>
      <c r="U33" s="227" t="s">
        <v>65</v>
      </c>
      <c r="V33" s="228" t="s">
        <v>65</v>
      </c>
      <c r="W33" s="227" t="s">
        <v>65</v>
      </c>
      <c r="X33" s="228" t="s">
        <v>65</v>
      </c>
      <c r="Y33" s="227" t="s">
        <v>65</v>
      </c>
      <c r="Z33" s="228" t="s">
        <v>65</v>
      </c>
      <c r="AA33" s="227" t="s">
        <v>65</v>
      </c>
      <c r="AB33" s="228" t="s">
        <v>65</v>
      </c>
      <c r="AC33" s="227" t="s">
        <v>65</v>
      </c>
      <c r="AD33" s="226" t="s">
        <v>65</v>
      </c>
    </row>
    <row r="34" spans="2:30" ht="16.5" customHeight="1" x14ac:dyDescent="0.15">
      <c r="B34" s="280" t="s">
        <v>8</v>
      </c>
      <c r="C34" s="79" t="s">
        <v>104</v>
      </c>
      <c r="D34" s="224">
        <v>33</v>
      </c>
      <c r="E34" s="223">
        <v>15</v>
      </c>
      <c r="F34" s="224">
        <v>18</v>
      </c>
      <c r="G34" s="223">
        <v>2</v>
      </c>
      <c r="H34" s="224">
        <v>1</v>
      </c>
      <c r="I34" s="223">
        <v>1</v>
      </c>
      <c r="J34" s="224">
        <v>2</v>
      </c>
      <c r="K34" s="223">
        <v>1</v>
      </c>
      <c r="L34" s="224">
        <v>3</v>
      </c>
      <c r="M34" s="223" t="s">
        <v>65</v>
      </c>
      <c r="N34" s="223">
        <v>3</v>
      </c>
      <c r="O34" s="223">
        <v>1</v>
      </c>
      <c r="P34" s="224">
        <v>3</v>
      </c>
      <c r="Q34" s="223" t="s">
        <v>65</v>
      </c>
      <c r="R34" s="224">
        <v>2</v>
      </c>
      <c r="S34" s="223">
        <v>1</v>
      </c>
      <c r="T34" s="224">
        <v>1</v>
      </c>
      <c r="U34" s="223">
        <v>1</v>
      </c>
      <c r="V34" s="224" t="s">
        <v>65</v>
      </c>
      <c r="W34" s="223">
        <v>1</v>
      </c>
      <c r="X34" s="224">
        <v>1</v>
      </c>
      <c r="Y34" s="223">
        <v>3</v>
      </c>
      <c r="Z34" s="224">
        <v>2</v>
      </c>
      <c r="AA34" s="223">
        <v>1</v>
      </c>
      <c r="AB34" s="224" t="s">
        <v>65</v>
      </c>
      <c r="AC34" s="223">
        <v>3</v>
      </c>
      <c r="AD34" s="222" t="s">
        <v>65</v>
      </c>
    </row>
    <row r="35" spans="2:30" ht="16.5" customHeight="1" x14ac:dyDescent="0.15">
      <c r="B35" s="280"/>
      <c r="C35" s="80" t="s">
        <v>125</v>
      </c>
      <c r="D35" s="224">
        <v>28</v>
      </c>
      <c r="E35" s="223">
        <v>14</v>
      </c>
      <c r="F35" s="224">
        <v>14</v>
      </c>
      <c r="G35" s="223">
        <v>2</v>
      </c>
      <c r="H35" s="224">
        <v>1</v>
      </c>
      <c r="I35" s="223">
        <v>1</v>
      </c>
      <c r="J35" s="224">
        <v>2</v>
      </c>
      <c r="K35" s="223">
        <v>1</v>
      </c>
      <c r="L35" s="224">
        <v>2</v>
      </c>
      <c r="M35" s="223" t="s">
        <v>65</v>
      </c>
      <c r="N35" s="223">
        <v>3</v>
      </c>
      <c r="O35" s="223">
        <v>1</v>
      </c>
      <c r="P35" s="224">
        <v>1</v>
      </c>
      <c r="Q35" s="223" t="s">
        <v>65</v>
      </c>
      <c r="R35" s="224">
        <v>2</v>
      </c>
      <c r="S35" s="223">
        <v>1</v>
      </c>
      <c r="T35" s="224">
        <v>1</v>
      </c>
      <c r="U35" s="223">
        <v>1</v>
      </c>
      <c r="V35" s="224" t="s">
        <v>65</v>
      </c>
      <c r="W35" s="223" t="s">
        <v>65</v>
      </c>
      <c r="X35" s="224">
        <v>1</v>
      </c>
      <c r="Y35" s="223">
        <v>3</v>
      </c>
      <c r="Z35" s="224">
        <v>1</v>
      </c>
      <c r="AA35" s="223">
        <v>1</v>
      </c>
      <c r="AB35" s="224" t="s">
        <v>65</v>
      </c>
      <c r="AC35" s="223">
        <v>3</v>
      </c>
      <c r="AD35" s="222" t="s">
        <v>65</v>
      </c>
    </row>
    <row r="36" spans="2:30" ht="16.5" customHeight="1" x14ac:dyDescent="0.15">
      <c r="B36" s="280"/>
      <c r="C36" s="81" t="s">
        <v>126</v>
      </c>
      <c r="D36" s="224">
        <v>5</v>
      </c>
      <c r="E36" s="223">
        <v>1</v>
      </c>
      <c r="F36" s="224">
        <v>4</v>
      </c>
      <c r="G36" s="223" t="s">
        <v>65</v>
      </c>
      <c r="H36" s="224" t="s">
        <v>65</v>
      </c>
      <c r="I36" s="223" t="s">
        <v>65</v>
      </c>
      <c r="J36" s="224" t="s">
        <v>65</v>
      </c>
      <c r="K36" s="223" t="s">
        <v>65</v>
      </c>
      <c r="L36" s="224">
        <v>1</v>
      </c>
      <c r="M36" s="223" t="s">
        <v>65</v>
      </c>
      <c r="N36" s="227" t="s">
        <v>65</v>
      </c>
      <c r="O36" s="223" t="s">
        <v>65</v>
      </c>
      <c r="P36" s="224">
        <v>2</v>
      </c>
      <c r="Q36" s="223" t="s">
        <v>65</v>
      </c>
      <c r="R36" s="224" t="s">
        <v>65</v>
      </c>
      <c r="S36" s="223" t="s">
        <v>65</v>
      </c>
      <c r="T36" s="224" t="s">
        <v>65</v>
      </c>
      <c r="U36" s="223" t="s">
        <v>65</v>
      </c>
      <c r="V36" s="224" t="s">
        <v>65</v>
      </c>
      <c r="W36" s="223">
        <v>1</v>
      </c>
      <c r="X36" s="224" t="s">
        <v>65</v>
      </c>
      <c r="Y36" s="223" t="s">
        <v>65</v>
      </c>
      <c r="Z36" s="224">
        <v>1</v>
      </c>
      <c r="AA36" s="223" t="s">
        <v>65</v>
      </c>
      <c r="AB36" s="224" t="s">
        <v>65</v>
      </c>
      <c r="AC36" s="223" t="s">
        <v>65</v>
      </c>
      <c r="AD36" s="222" t="s">
        <v>65</v>
      </c>
    </row>
    <row r="37" spans="2:30" ht="16.5" customHeight="1" x14ac:dyDescent="0.15">
      <c r="B37" s="282" t="s">
        <v>127</v>
      </c>
      <c r="C37" s="79" t="s">
        <v>104</v>
      </c>
      <c r="D37" s="234">
        <v>38</v>
      </c>
      <c r="E37" s="230">
        <v>19</v>
      </c>
      <c r="F37" s="233">
        <v>19</v>
      </c>
      <c r="G37" s="230">
        <v>1</v>
      </c>
      <c r="H37" s="233">
        <v>3</v>
      </c>
      <c r="I37" s="230">
        <v>2</v>
      </c>
      <c r="J37" s="233">
        <v>3</v>
      </c>
      <c r="K37" s="230">
        <v>1</v>
      </c>
      <c r="L37" s="233">
        <v>1</v>
      </c>
      <c r="M37" s="230" t="s">
        <v>65</v>
      </c>
      <c r="N37" s="230">
        <v>1</v>
      </c>
      <c r="O37" s="230">
        <v>2</v>
      </c>
      <c r="P37" s="233">
        <v>1</v>
      </c>
      <c r="Q37" s="230">
        <v>1</v>
      </c>
      <c r="R37" s="233">
        <v>1</v>
      </c>
      <c r="S37" s="230">
        <v>3</v>
      </c>
      <c r="T37" s="233" t="s">
        <v>65</v>
      </c>
      <c r="U37" s="230">
        <v>3</v>
      </c>
      <c r="V37" s="233">
        <v>2</v>
      </c>
      <c r="W37" s="230">
        <v>2</v>
      </c>
      <c r="X37" s="233" t="s">
        <v>65</v>
      </c>
      <c r="Y37" s="230">
        <v>2</v>
      </c>
      <c r="Z37" s="233">
        <v>4</v>
      </c>
      <c r="AA37" s="230">
        <v>1</v>
      </c>
      <c r="AB37" s="233">
        <v>1</v>
      </c>
      <c r="AC37" s="230">
        <v>1</v>
      </c>
      <c r="AD37" s="232">
        <v>2</v>
      </c>
    </row>
    <row r="38" spans="2:30" ht="16.5" customHeight="1" x14ac:dyDescent="0.15">
      <c r="B38" s="282"/>
      <c r="C38" s="80" t="s">
        <v>105</v>
      </c>
      <c r="D38" s="225">
        <v>34</v>
      </c>
      <c r="E38" s="223">
        <v>17</v>
      </c>
      <c r="F38" s="224">
        <v>17</v>
      </c>
      <c r="G38" s="223">
        <v>1</v>
      </c>
      <c r="H38" s="224">
        <v>3</v>
      </c>
      <c r="I38" s="223">
        <v>2</v>
      </c>
      <c r="J38" s="224">
        <v>2</v>
      </c>
      <c r="K38" s="223">
        <v>1</v>
      </c>
      <c r="L38" s="224">
        <v>1</v>
      </c>
      <c r="M38" s="223" t="s">
        <v>65</v>
      </c>
      <c r="N38" s="223">
        <v>1</v>
      </c>
      <c r="O38" s="223">
        <v>1</v>
      </c>
      <c r="P38" s="224" t="s">
        <v>65</v>
      </c>
      <c r="Q38" s="223">
        <v>1</v>
      </c>
      <c r="R38" s="224">
        <v>1</v>
      </c>
      <c r="S38" s="223">
        <v>3</v>
      </c>
      <c r="T38" s="224" t="s">
        <v>65</v>
      </c>
      <c r="U38" s="223">
        <v>2</v>
      </c>
      <c r="V38" s="224">
        <v>2</v>
      </c>
      <c r="W38" s="223">
        <v>2</v>
      </c>
      <c r="X38" s="224" t="s">
        <v>65</v>
      </c>
      <c r="Y38" s="223">
        <v>2</v>
      </c>
      <c r="Z38" s="224">
        <v>4</v>
      </c>
      <c r="AA38" s="223">
        <v>1</v>
      </c>
      <c r="AB38" s="224">
        <v>1</v>
      </c>
      <c r="AC38" s="223">
        <v>1</v>
      </c>
      <c r="AD38" s="222">
        <v>2</v>
      </c>
    </row>
    <row r="39" spans="2:30" ht="16.5" customHeight="1" x14ac:dyDescent="0.15">
      <c r="B39" s="282"/>
      <c r="C39" s="80" t="s">
        <v>128</v>
      </c>
      <c r="D39" s="225">
        <v>27</v>
      </c>
      <c r="E39" s="223">
        <v>15</v>
      </c>
      <c r="F39" s="224">
        <v>12</v>
      </c>
      <c r="G39" s="223" t="s">
        <v>65</v>
      </c>
      <c r="H39" s="224">
        <v>2</v>
      </c>
      <c r="I39" s="223">
        <v>2</v>
      </c>
      <c r="J39" s="224">
        <v>2</v>
      </c>
      <c r="K39" s="223">
        <v>1</v>
      </c>
      <c r="L39" s="224">
        <v>1</v>
      </c>
      <c r="M39" s="223" t="s">
        <v>65</v>
      </c>
      <c r="N39" s="223" t="s">
        <v>65</v>
      </c>
      <c r="O39" s="223">
        <v>1</v>
      </c>
      <c r="P39" s="224" t="s">
        <v>65</v>
      </c>
      <c r="Q39" s="223">
        <v>1</v>
      </c>
      <c r="R39" s="224">
        <v>1</v>
      </c>
      <c r="S39" s="223">
        <v>3</v>
      </c>
      <c r="T39" s="224" t="s">
        <v>65</v>
      </c>
      <c r="U39" s="223">
        <v>2</v>
      </c>
      <c r="V39" s="224">
        <v>2</v>
      </c>
      <c r="W39" s="223">
        <v>1</v>
      </c>
      <c r="X39" s="224" t="s">
        <v>65</v>
      </c>
      <c r="Y39" s="223">
        <v>2</v>
      </c>
      <c r="Z39" s="224">
        <v>1</v>
      </c>
      <c r="AA39" s="223">
        <v>1</v>
      </c>
      <c r="AB39" s="224">
        <v>1</v>
      </c>
      <c r="AC39" s="223">
        <v>1</v>
      </c>
      <c r="AD39" s="222">
        <v>2</v>
      </c>
    </row>
    <row r="40" spans="2:30" ht="16.5" customHeight="1" x14ac:dyDescent="0.15">
      <c r="B40" s="282"/>
      <c r="C40" s="80" t="s">
        <v>62</v>
      </c>
      <c r="D40" s="225">
        <v>7</v>
      </c>
      <c r="E40" s="223">
        <v>2</v>
      </c>
      <c r="F40" s="224">
        <v>5</v>
      </c>
      <c r="G40" s="223">
        <v>1</v>
      </c>
      <c r="H40" s="224">
        <v>1</v>
      </c>
      <c r="I40" s="223" t="s">
        <v>65</v>
      </c>
      <c r="J40" s="224" t="s">
        <v>65</v>
      </c>
      <c r="K40" s="223" t="s">
        <v>65</v>
      </c>
      <c r="L40" s="224" t="s">
        <v>65</v>
      </c>
      <c r="M40" s="223" t="s">
        <v>65</v>
      </c>
      <c r="N40" s="223">
        <v>1</v>
      </c>
      <c r="O40" s="223" t="s">
        <v>65</v>
      </c>
      <c r="P40" s="224" t="s">
        <v>65</v>
      </c>
      <c r="Q40" s="223" t="s">
        <v>65</v>
      </c>
      <c r="R40" s="224" t="s">
        <v>65</v>
      </c>
      <c r="S40" s="223" t="s">
        <v>65</v>
      </c>
      <c r="T40" s="224" t="s">
        <v>65</v>
      </c>
      <c r="U40" s="223" t="s">
        <v>65</v>
      </c>
      <c r="V40" s="224" t="s">
        <v>65</v>
      </c>
      <c r="W40" s="223">
        <v>1</v>
      </c>
      <c r="X40" s="224" t="s">
        <v>65</v>
      </c>
      <c r="Y40" s="223" t="s">
        <v>65</v>
      </c>
      <c r="Z40" s="224">
        <v>3</v>
      </c>
      <c r="AA40" s="223" t="s">
        <v>65</v>
      </c>
      <c r="AB40" s="224" t="s">
        <v>65</v>
      </c>
      <c r="AC40" s="223" t="s">
        <v>65</v>
      </c>
      <c r="AD40" s="222" t="s">
        <v>65</v>
      </c>
    </row>
    <row r="41" spans="2:30" ht="16.5" customHeight="1" x14ac:dyDescent="0.15">
      <c r="B41" s="283"/>
      <c r="C41" s="80" t="s">
        <v>129</v>
      </c>
      <c r="D41" s="225">
        <v>4</v>
      </c>
      <c r="E41" s="223">
        <v>2</v>
      </c>
      <c r="F41" s="224">
        <v>2</v>
      </c>
      <c r="G41" s="223" t="s">
        <v>65</v>
      </c>
      <c r="H41" s="224" t="s">
        <v>65</v>
      </c>
      <c r="I41" s="223" t="s">
        <v>65</v>
      </c>
      <c r="J41" s="224">
        <v>1</v>
      </c>
      <c r="K41" s="223" t="s">
        <v>65</v>
      </c>
      <c r="L41" s="224" t="s">
        <v>65</v>
      </c>
      <c r="M41" s="223" t="s">
        <v>65</v>
      </c>
      <c r="N41" s="223" t="s">
        <v>65</v>
      </c>
      <c r="O41" s="223">
        <v>1</v>
      </c>
      <c r="P41" s="224">
        <v>1</v>
      </c>
      <c r="Q41" s="223" t="s">
        <v>65</v>
      </c>
      <c r="R41" s="224" t="s">
        <v>65</v>
      </c>
      <c r="S41" s="223" t="s">
        <v>65</v>
      </c>
      <c r="T41" s="224" t="s">
        <v>65</v>
      </c>
      <c r="U41" s="223">
        <v>1</v>
      </c>
      <c r="V41" s="224" t="s">
        <v>65</v>
      </c>
      <c r="W41" s="223" t="s">
        <v>65</v>
      </c>
      <c r="X41" s="224" t="s">
        <v>65</v>
      </c>
      <c r="Y41" s="223" t="s">
        <v>65</v>
      </c>
      <c r="Z41" s="224" t="s">
        <v>65</v>
      </c>
      <c r="AA41" s="223" t="s">
        <v>65</v>
      </c>
      <c r="AB41" s="224" t="s">
        <v>65</v>
      </c>
      <c r="AC41" s="223" t="s">
        <v>65</v>
      </c>
      <c r="AD41" s="222" t="s">
        <v>65</v>
      </c>
    </row>
    <row r="42" spans="2:30" ht="16.5" customHeight="1" x14ac:dyDescent="0.15">
      <c r="B42" s="283"/>
      <c r="C42" s="81" t="s">
        <v>15</v>
      </c>
      <c r="D42" s="229">
        <v>4</v>
      </c>
      <c r="E42" s="227">
        <v>2</v>
      </c>
      <c r="F42" s="228">
        <v>2</v>
      </c>
      <c r="G42" s="227" t="s">
        <v>65</v>
      </c>
      <c r="H42" s="228" t="s">
        <v>65</v>
      </c>
      <c r="I42" s="227" t="s">
        <v>65</v>
      </c>
      <c r="J42" s="228">
        <v>1</v>
      </c>
      <c r="K42" s="227" t="s">
        <v>65</v>
      </c>
      <c r="L42" s="228" t="s">
        <v>65</v>
      </c>
      <c r="M42" s="227" t="s">
        <v>65</v>
      </c>
      <c r="N42" s="227" t="s">
        <v>65</v>
      </c>
      <c r="O42" s="227">
        <v>1</v>
      </c>
      <c r="P42" s="228">
        <v>1</v>
      </c>
      <c r="Q42" s="227" t="s">
        <v>65</v>
      </c>
      <c r="R42" s="228" t="s">
        <v>65</v>
      </c>
      <c r="S42" s="227" t="s">
        <v>65</v>
      </c>
      <c r="T42" s="228" t="s">
        <v>65</v>
      </c>
      <c r="U42" s="227">
        <v>1</v>
      </c>
      <c r="V42" s="228" t="s">
        <v>65</v>
      </c>
      <c r="W42" s="227" t="s">
        <v>65</v>
      </c>
      <c r="X42" s="228" t="s">
        <v>65</v>
      </c>
      <c r="Y42" s="227" t="s">
        <v>65</v>
      </c>
      <c r="Z42" s="228" t="s">
        <v>65</v>
      </c>
      <c r="AA42" s="227" t="s">
        <v>65</v>
      </c>
      <c r="AB42" s="228" t="s">
        <v>65</v>
      </c>
      <c r="AC42" s="227" t="s">
        <v>65</v>
      </c>
      <c r="AD42" s="226" t="s">
        <v>65</v>
      </c>
    </row>
    <row r="43" spans="2:30" ht="16.5" customHeight="1" x14ac:dyDescent="0.15">
      <c r="B43" s="280" t="s">
        <v>131</v>
      </c>
      <c r="C43" s="79" t="s">
        <v>104</v>
      </c>
      <c r="D43" s="224">
        <v>21</v>
      </c>
      <c r="E43" s="223">
        <v>12</v>
      </c>
      <c r="F43" s="224">
        <v>9</v>
      </c>
      <c r="G43" s="223">
        <v>3</v>
      </c>
      <c r="H43" s="224" t="s">
        <v>65</v>
      </c>
      <c r="I43" s="223" t="s">
        <v>65</v>
      </c>
      <c r="J43" s="224" t="s">
        <v>65</v>
      </c>
      <c r="K43" s="223">
        <v>2</v>
      </c>
      <c r="L43" s="224">
        <v>1</v>
      </c>
      <c r="M43" s="223" t="s">
        <v>65</v>
      </c>
      <c r="N43" s="223" t="s">
        <v>65</v>
      </c>
      <c r="O43" s="223" t="s">
        <v>65</v>
      </c>
      <c r="P43" s="224" t="s">
        <v>65</v>
      </c>
      <c r="Q43" s="223">
        <v>1</v>
      </c>
      <c r="R43" s="224">
        <v>1</v>
      </c>
      <c r="S43" s="223">
        <v>3</v>
      </c>
      <c r="T43" s="224" t="s">
        <v>65</v>
      </c>
      <c r="U43" s="223">
        <v>2</v>
      </c>
      <c r="V43" s="224">
        <v>1</v>
      </c>
      <c r="W43" s="223">
        <v>1</v>
      </c>
      <c r="X43" s="224">
        <v>2</v>
      </c>
      <c r="Y43" s="223" t="s">
        <v>65</v>
      </c>
      <c r="Z43" s="224">
        <v>2</v>
      </c>
      <c r="AA43" s="223" t="s">
        <v>65</v>
      </c>
      <c r="AB43" s="224" t="s">
        <v>65</v>
      </c>
      <c r="AC43" s="223" t="s">
        <v>65</v>
      </c>
      <c r="AD43" s="222">
        <v>2</v>
      </c>
    </row>
    <row r="44" spans="2:30" ht="16.5" customHeight="1" x14ac:dyDescent="0.15">
      <c r="B44" s="281"/>
      <c r="C44" s="81" t="s">
        <v>132</v>
      </c>
      <c r="D44" s="224">
        <v>21</v>
      </c>
      <c r="E44" s="223">
        <v>12</v>
      </c>
      <c r="F44" s="224">
        <v>9</v>
      </c>
      <c r="G44" s="223">
        <v>3</v>
      </c>
      <c r="H44" s="224" t="s">
        <v>65</v>
      </c>
      <c r="I44" s="223" t="s">
        <v>65</v>
      </c>
      <c r="J44" s="224" t="s">
        <v>65</v>
      </c>
      <c r="K44" s="223">
        <v>2</v>
      </c>
      <c r="L44" s="224">
        <v>1</v>
      </c>
      <c r="M44" s="223" t="s">
        <v>65</v>
      </c>
      <c r="N44" s="223" t="s">
        <v>65</v>
      </c>
      <c r="O44" s="223" t="s">
        <v>65</v>
      </c>
      <c r="P44" s="224" t="s">
        <v>65</v>
      </c>
      <c r="Q44" s="223">
        <v>1</v>
      </c>
      <c r="R44" s="224">
        <v>1</v>
      </c>
      <c r="S44" s="223">
        <v>3</v>
      </c>
      <c r="T44" s="224" t="s">
        <v>65</v>
      </c>
      <c r="U44" s="223">
        <v>2</v>
      </c>
      <c r="V44" s="224">
        <v>1</v>
      </c>
      <c r="W44" s="223">
        <v>1</v>
      </c>
      <c r="X44" s="224">
        <v>2</v>
      </c>
      <c r="Y44" s="223" t="s">
        <v>65</v>
      </c>
      <c r="Z44" s="224">
        <v>2</v>
      </c>
      <c r="AA44" s="223" t="s">
        <v>65</v>
      </c>
      <c r="AB44" s="224" t="s">
        <v>65</v>
      </c>
      <c r="AC44" s="223" t="s">
        <v>65</v>
      </c>
      <c r="AD44" s="222">
        <v>2</v>
      </c>
    </row>
    <row r="45" spans="2:30" ht="16.5" customHeight="1" x14ac:dyDescent="0.15">
      <c r="B45" s="282" t="s">
        <v>133</v>
      </c>
      <c r="C45" s="79" t="s">
        <v>104</v>
      </c>
      <c r="D45" s="234">
        <v>23</v>
      </c>
      <c r="E45" s="230">
        <v>9</v>
      </c>
      <c r="F45" s="233">
        <v>14</v>
      </c>
      <c r="G45" s="230" t="s">
        <v>65</v>
      </c>
      <c r="H45" s="233">
        <v>1</v>
      </c>
      <c r="I45" s="230">
        <v>3</v>
      </c>
      <c r="J45" s="233">
        <v>2</v>
      </c>
      <c r="K45" s="230">
        <v>1</v>
      </c>
      <c r="L45" s="233">
        <v>2</v>
      </c>
      <c r="M45" s="230">
        <v>1</v>
      </c>
      <c r="N45" s="230">
        <v>2</v>
      </c>
      <c r="O45" s="230">
        <v>3</v>
      </c>
      <c r="P45" s="233">
        <v>1</v>
      </c>
      <c r="Q45" s="230" t="s">
        <v>65</v>
      </c>
      <c r="R45" s="233">
        <v>1</v>
      </c>
      <c r="S45" s="230" t="s">
        <v>65</v>
      </c>
      <c r="T45" s="233" t="s">
        <v>65</v>
      </c>
      <c r="U45" s="230" t="s">
        <v>65</v>
      </c>
      <c r="V45" s="233">
        <v>1</v>
      </c>
      <c r="W45" s="230" t="s">
        <v>65</v>
      </c>
      <c r="X45" s="233">
        <v>1</v>
      </c>
      <c r="Y45" s="230">
        <v>1</v>
      </c>
      <c r="Z45" s="233">
        <v>1</v>
      </c>
      <c r="AA45" s="230" t="s">
        <v>65</v>
      </c>
      <c r="AB45" s="233">
        <v>2</v>
      </c>
      <c r="AC45" s="230" t="s">
        <v>65</v>
      </c>
      <c r="AD45" s="232" t="s">
        <v>65</v>
      </c>
    </row>
    <row r="46" spans="2:30" ht="16.5" customHeight="1" x14ac:dyDescent="0.15">
      <c r="B46" s="283"/>
      <c r="C46" s="80" t="s">
        <v>107</v>
      </c>
      <c r="D46" s="225">
        <v>19</v>
      </c>
      <c r="E46" s="223">
        <v>6</v>
      </c>
      <c r="F46" s="224">
        <v>13</v>
      </c>
      <c r="G46" s="223" t="s">
        <v>65</v>
      </c>
      <c r="H46" s="224">
        <v>1</v>
      </c>
      <c r="I46" s="223">
        <v>2</v>
      </c>
      <c r="J46" s="224">
        <v>1</v>
      </c>
      <c r="K46" s="223">
        <v>1</v>
      </c>
      <c r="L46" s="224">
        <v>2</v>
      </c>
      <c r="M46" s="223" t="s">
        <v>65</v>
      </c>
      <c r="N46" s="223">
        <v>2</v>
      </c>
      <c r="O46" s="223">
        <v>2</v>
      </c>
      <c r="P46" s="224">
        <v>1</v>
      </c>
      <c r="Q46" s="223" t="s">
        <v>65</v>
      </c>
      <c r="R46" s="224">
        <v>1</v>
      </c>
      <c r="S46" s="223" t="s">
        <v>65</v>
      </c>
      <c r="T46" s="224" t="s">
        <v>65</v>
      </c>
      <c r="U46" s="223" t="s">
        <v>65</v>
      </c>
      <c r="V46" s="224">
        <v>1</v>
      </c>
      <c r="W46" s="223" t="s">
        <v>65</v>
      </c>
      <c r="X46" s="224">
        <v>1</v>
      </c>
      <c r="Y46" s="223">
        <v>1</v>
      </c>
      <c r="Z46" s="224">
        <v>1</v>
      </c>
      <c r="AA46" s="223" t="s">
        <v>65</v>
      </c>
      <c r="AB46" s="224">
        <v>2</v>
      </c>
      <c r="AC46" s="223" t="s">
        <v>65</v>
      </c>
      <c r="AD46" s="222" t="s">
        <v>65</v>
      </c>
    </row>
    <row r="47" spans="2:30" ht="16.5" customHeight="1" x14ac:dyDescent="0.15">
      <c r="B47" s="283"/>
      <c r="C47" s="80" t="s">
        <v>134</v>
      </c>
      <c r="D47" s="225">
        <v>4</v>
      </c>
      <c r="E47" s="223">
        <v>3</v>
      </c>
      <c r="F47" s="224">
        <v>1</v>
      </c>
      <c r="G47" s="223" t="s">
        <v>65</v>
      </c>
      <c r="H47" s="224" t="s">
        <v>65</v>
      </c>
      <c r="I47" s="223">
        <v>1</v>
      </c>
      <c r="J47" s="224">
        <v>1</v>
      </c>
      <c r="K47" s="223" t="s">
        <v>65</v>
      </c>
      <c r="L47" s="224" t="s">
        <v>65</v>
      </c>
      <c r="M47" s="223">
        <v>1</v>
      </c>
      <c r="N47" s="223" t="s">
        <v>65</v>
      </c>
      <c r="O47" s="223">
        <v>1</v>
      </c>
      <c r="P47" s="224" t="s">
        <v>65</v>
      </c>
      <c r="Q47" s="223" t="s">
        <v>65</v>
      </c>
      <c r="R47" s="224" t="s">
        <v>65</v>
      </c>
      <c r="S47" s="223" t="s">
        <v>65</v>
      </c>
      <c r="T47" s="224" t="s">
        <v>65</v>
      </c>
      <c r="U47" s="223" t="s">
        <v>65</v>
      </c>
      <c r="V47" s="224" t="s">
        <v>65</v>
      </c>
      <c r="W47" s="223" t="s">
        <v>65</v>
      </c>
      <c r="X47" s="224" t="s">
        <v>65</v>
      </c>
      <c r="Y47" s="223" t="s">
        <v>65</v>
      </c>
      <c r="Z47" s="224" t="s">
        <v>65</v>
      </c>
      <c r="AA47" s="223" t="s">
        <v>65</v>
      </c>
      <c r="AB47" s="224" t="s">
        <v>65</v>
      </c>
      <c r="AC47" s="223" t="s">
        <v>65</v>
      </c>
      <c r="AD47" s="222" t="s">
        <v>65</v>
      </c>
    </row>
    <row r="48" spans="2:30" ht="16.5" customHeight="1" x14ac:dyDescent="0.15">
      <c r="B48" s="283"/>
      <c r="C48" s="80" t="s">
        <v>135</v>
      </c>
      <c r="D48" s="225">
        <v>3</v>
      </c>
      <c r="E48" s="223">
        <v>2</v>
      </c>
      <c r="F48" s="224">
        <v>1</v>
      </c>
      <c r="G48" s="223" t="s">
        <v>65</v>
      </c>
      <c r="H48" s="224" t="s">
        <v>65</v>
      </c>
      <c r="I48" s="223" t="s">
        <v>65</v>
      </c>
      <c r="J48" s="224">
        <v>1</v>
      </c>
      <c r="K48" s="223" t="s">
        <v>65</v>
      </c>
      <c r="L48" s="224" t="s">
        <v>65</v>
      </c>
      <c r="M48" s="223">
        <v>1</v>
      </c>
      <c r="N48" s="223" t="s">
        <v>65</v>
      </c>
      <c r="O48" s="223">
        <v>1</v>
      </c>
      <c r="P48" s="224" t="s">
        <v>65</v>
      </c>
      <c r="Q48" s="223" t="s">
        <v>65</v>
      </c>
      <c r="R48" s="224" t="s">
        <v>65</v>
      </c>
      <c r="S48" s="223" t="s">
        <v>65</v>
      </c>
      <c r="T48" s="224" t="s">
        <v>65</v>
      </c>
      <c r="U48" s="223" t="s">
        <v>65</v>
      </c>
      <c r="V48" s="224" t="s">
        <v>65</v>
      </c>
      <c r="W48" s="223" t="s">
        <v>65</v>
      </c>
      <c r="X48" s="224" t="s">
        <v>65</v>
      </c>
      <c r="Y48" s="223" t="s">
        <v>65</v>
      </c>
      <c r="Z48" s="224" t="s">
        <v>65</v>
      </c>
      <c r="AA48" s="223" t="s">
        <v>65</v>
      </c>
      <c r="AB48" s="224" t="s">
        <v>65</v>
      </c>
      <c r="AC48" s="223" t="s">
        <v>65</v>
      </c>
      <c r="AD48" s="222" t="s">
        <v>65</v>
      </c>
    </row>
    <row r="49" spans="2:30" ht="16.5" customHeight="1" x14ac:dyDescent="0.15">
      <c r="B49" s="284"/>
      <c r="C49" s="82" t="s">
        <v>136</v>
      </c>
      <c r="D49" s="221">
        <v>1</v>
      </c>
      <c r="E49" s="219">
        <v>1</v>
      </c>
      <c r="F49" s="220" t="s">
        <v>65</v>
      </c>
      <c r="G49" s="219" t="s">
        <v>65</v>
      </c>
      <c r="H49" s="220" t="s">
        <v>65</v>
      </c>
      <c r="I49" s="219">
        <v>1</v>
      </c>
      <c r="J49" s="220" t="s">
        <v>65</v>
      </c>
      <c r="K49" s="219" t="s">
        <v>65</v>
      </c>
      <c r="L49" s="220" t="s">
        <v>65</v>
      </c>
      <c r="M49" s="219" t="s">
        <v>65</v>
      </c>
      <c r="N49" s="219" t="s">
        <v>65</v>
      </c>
      <c r="O49" s="219" t="s">
        <v>65</v>
      </c>
      <c r="P49" s="220" t="s">
        <v>65</v>
      </c>
      <c r="Q49" s="219" t="s">
        <v>65</v>
      </c>
      <c r="R49" s="220" t="s">
        <v>65</v>
      </c>
      <c r="S49" s="219" t="s">
        <v>65</v>
      </c>
      <c r="T49" s="220" t="s">
        <v>65</v>
      </c>
      <c r="U49" s="219" t="s">
        <v>65</v>
      </c>
      <c r="V49" s="220" t="s">
        <v>65</v>
      </c>
      <c r="W49" s="219" t="s">
        <v>65</v>
      </c>
      <c r="X49" s="220" t="s">
        <v>65</v>
      </c>
      <c r="Y49" s="219" t="s">
        <v>65</v>
      </c>
      <c r="Z49" s="220" t="s">
        <v>65</v>
      </c>
      <c r="AA49" s="219" t="s">
        <v>65</v>
      </c>
      <c r="AB49" s="220" t="s">
        <v>65</v>
      </c>
      <c r="AC49" s="219" t="s">
        <v>65</v>
      </c>
      <c r="AD49" s="218" t="s">
        <v>65</v>
      </c>
    </row>
    <row r="50" spans="2:30" ht="15" customHeight="1" x14ac:dyDescent="0.15"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2:30" ht="15" customHeight="1" x14ac:dyDescent="0.15">
      <c r="D51" s="83"/>
      <c r="E51" s="83"/>
      <c r="F51" s="83"/>
      <c r="G51" s="83"/>
      <c r="H51" s="83"/>
      <c r="I51" s="83" t="s">
        <v>223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2:30" x14ac:dyDescent="0.15"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2:30" x14ac:dyDescent="0.15"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2:30" x14ac:dyDescent="0.15"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2:30" x14ac:dyDescent="0.15"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2:30" x14ac:dyDescent="0.15"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2:30" x14ac:dyDescent="0.15"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2:30" x14ac:dyDescent="0.15"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2:30" x14ac:dyDescent="0.15"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2:30" x14ac:dyDescent="0.15"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2:30" x14ac:dyDescent="0.15"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2:30" x14ac:dyDescent="0.15"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2:30" x14ac:dyDescent="0.15"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2:30" x14ac:dyDescent="0.15"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</sheetData>
  <mergeCells count="27">
    <mergeCell ref="B43:B44"/>
    <mergeCell ref="B45:B49"/>
    <mergeCell ref="B25:B33"/>
    <mergeCell ref="B13:B16"/>
    <mergeCell ref="B17:B22"/>
    <mergeCell ref="B23:B24"/>
    <mergeCell ref="B34:B36"/>
    <mergeCell ref="B37:B42"/>
    <mergeCell ref="AC1:AD1"/>
    <mergeCell ref="D2:F2"/>
    <mergeCell ref="G2:H2"/>
    <mergeCell ref="I2:J2"/>
    <mergeCell ref="K2:L2"/>
    <mergeCell ref="B4:C4"/>
    <mergeCell ref="B5:C5"/>
    <mergeCell ref="B6:C6"/>
    <mergeCell ref="B2:C3"/>
    <mergeCell ref="B7:B12"/>
    <mergeCell ref="Y2:Z2"/>
    <mergeCell ref="AA2:AB2"/>
    <mergeCell ref="AC2:AD2"/>
    <mergeCell ref="M2:N2"/>
    <mergeCell ref="O2:P2"/>
    <mergeCell ref="Q2:R2"/>
    <mergeCell ref="S2:T2"/>
    <mergeCell ref="U2:V2"/>
    <mergeCell ref="W2:X2"/>
  </mergeCells>
  <phoneticPr fontId="19"/>
  <conditionalFormatting sqref="D4:AD49">
    <cfRule type="cellIs" dxfId="0" priority="1" operator="lessThan">
      <formula>1</formula>
    </cfRule>
  </conditionalFormatting>
  <pageMargins left="0.78740157480314965" right="0.78740157480314965" top="0.78740157480314965" bottom="0.78740157480314965" header="0.39370078740157483" footer="0.39370078740157483"/>
  <pageSetup paperSize="9" scale="94" fitToWidth="0" pageOrder="overThenDown" orientation="portrait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J46"/>
  <sheetViews>
    <sheetView tabSelected="1" topLeftCell="A22" workbookViewId="0">
      <selection activeCell="G18" sqref="G18"/>
    </sheetView>
  </sheetViews>
  <sheetFormatPr defaultColWidth="9" defaultRowHeight="13.5" x14ac:dyDescent="0.15"/>
  <cols>
    <col min="1" max="1" width="4.375" style="84" customWidth="1"/>
    <col min="2" max="2" width="16.875" style="84" customWidth="1"/>
    <col min="3" max="8" width="10.875" style="84" customWidth="1"/>
    <col min="9" max="16384" width="9" style="84"/>
  </cols>
  <sheetData>
    <row r="1" spans="1:10" s="2" customFormat="1" ht="18" customHeight="1" x14ac:dyDescent="0.15">
      <c r="A1" s="4" t="s">
        <v>38</v>
      </c>
      <c r="D1" s="4"/>
      <c r="F1" s="21"/>
      <c r="G1" s="13"/>
      <c r="H1" s="140" t="s">
        <v>219</v>
      </c>
      <c r="I1" s="13"/>
      <c r="J1" s="13"/>
    </row>
    <row r="2" spans="1:10" s="4" customFormat="1" ht="17.25" customHeight="1" x14ac:dyDescent="0.15">
      <c r="A2" s="248" t="s">
        <v>138</v>
      </c>
      <c r="B2" s="293"/>
      <c r="C2" s="301" t="s">
        <v>139</v>
      </c>
      <c r="D2" s="302"/>
      <c r="E2" s="303"/>
      <c r="F2" s="299" t="s">
        <v>40</v>
      </c>
      <c r="G2" s="302"/>
      <c r="H2" s="303"/>
    </row>
    <row r="3" spans="1:10" s="4" customFormat="1" ht="17.25" customHeight="1" x14ac:dyDescent="0.15">
      <c r="A3" s="250"/>
      <c r="B3" s="247"/>
      <c r="C3" s="96" t="s">
        <v>140</v>
      </c>
      <c r="D3" s="109" t="s">
        <v>141</v>
      </c>
      <c r="E3" s="117" t="s">
        <v>142</v>
      </c>
      <c r="F3" s="124" t="s">
        <v>140</v>
      </c>
      <c r="G3" s="133" t="s">
        <v>141</v>
      </c>
      <c r="H3" s="141" t="s">
        <v>142</v>
      </c>
    </row>
    <row r="4" spans="1:10" s="4" customFormat="1" ht="17.25" customHeight="1" x14ac:dyDescent="0.15">
      <c r="A4" s="304" t="s">
        <v>217</v>
      </c>
      <c r="B4" s="305"/>
      <c r="C4" s="97">
        <v>3611</v>
      </c>
      <c r="D4" s="110">
        <v>3403</v>
      </c>
      <c r="E4" s="118">
        <v>208</v>
      </c>
      <c r="F4" s="125">
        <v>100</v>
      </c>
      <c r="G4" s="134">
        <v>100</v>
      </c>
      <c r="H4" s="142">
        <v>100</v>
      </c>
    </row>
    <row r="5" spans="1:10" s="4" customFormat="1" ht="17.25" customHeight="1" x14ac:dyDescent="0.15">
      <c r="A5" s="306" t="s">
        <v>144</v>
      </c>
      <c r="B5" s="307"/>
      <c r="C5" s="98">
        <v>3567</v>
      </c>
      <c r="D5" s="98">
        <v>3368</v>
      </c>
      <c r="E5" s="119">
        <v>199</v>
      </c>
      <c r="F5" s="126">
        <v>98.781500969260591</v>
      </c>
      <c r="G5" s="135">
        <v>98.971495739053779</v>
      </c>
      <c r="H5" s="143">
        <v>95.673076923076934</v>
      </c>
    </row>
    <row r="6" spans="1:10" s="4" customFormat="1" ht="17.25" customHeight="1" x14ac:dyDescent="0.15">
      <c r="A6" s="306" t="s">
        <v>145</v>
      </c>
      <c r="B6" s="308"/>
      <c r="C6" s="98">
        <v>43</v>
      </c>
      <c r="D6" s="98">
        <v>34</v>
      </c>
      <c r="E6" s="119">
        <v>9</v>
      </c>
      <c r="F6" s="127">
        <v>1.1908058709498754</v>
      </c>
      <c r="G6" s="135">
        <v>0.9991184249191889</v>
      </c>
      <c r="H6" s="143">
        <v>4.3269230769230766</v>
      </c>
    </row>
    <row r="7" spans="1:10" s="4" customFormat="1" ht="17.25" customHeight="1" x14ac:dyDescent="0.15">
      <c r="A7" s="297" t="s">
        <v>143</v>
      </c>
      <c r="B7" s="298"/>
      <c r="C7" s="99">
        <v>1</v>
      </c>
      <c r="D7" s="99">
        <v>1</v>
      </c>
      <c r="E7" s="120">
        <v>0</v>
      </c>
      <c r="F7" s="128">
        <v>2.7693159789531983E-2</v>
      </c>
      <c r="G7" s="136">
        <v>2.938583602703497E-2</v>
      </c>
      <c r="H7" s="144">
        <v>0</v>
      </c>
    </row>
    <row r="8" spans="1:10" s="4" customFormat="1" ht="17.25" customHeight="1" x14ac:dyDescent="0.15">
      <c r="A8" s="259" t="s">
        <v>146</v>
      </c>
      <c r="B8" s="88" t="s">
        <v>147</v>
      </c>
      <c r="C8" s="98">
        <v>3609</v>
      </c>
      <c r="D8" s="98">
        <v>3401</v>
      </c>
      <c r="E8" s="119">
        <v>208</v>
      </c>
      <c r="F8" s="127">
        <v>99.944613680420929</v>
      </c>
      <c r="G8" s="135">
        <v>99.941228327945936</v>
      </c>
      <c r="H8" s="143">
        <v>100</v>
      </c>
    </row>
    <row r="9" spans="1:10" s="4" customFormat="1" ht="17.25" customHeight="1" x14ac:dyDescent="0.15">
      <c r="A9" s="294"/>
      <c r="B9" s="87" t="s">
        <v>148</v>
      </c>
      <c r="C9" s="98">
        <v>3567</v>
      </c>
      <c r="D9" s="98">
        <v>3368</v>
      </c>
      <c r="E9" s="119">
        <v>199</v>
      </c>
      <c r="F9" s="127">
        <v>98.781500969260591</v>
      </c>
      <c r="G9" s="135">
        <v>98.971495739053779</v>
      </c>
      <c r="H9" s="143">
        <v>95.673076923076934</v>
      </c>
    </row>
    <row r="10" spans="1:10" s="4" customFormat="1" ht="17.25" customHeight="1" x14ac:dyDescent="0.15">
      <c r="A10" s="294"/>
      <c r="B10" s="89" t="s">
        <v>149</v>
      </c>
      <c r="C10" s="98">
        <v>42</v>
      </c>
      <c r="D10" s="98">
        <v>33</v>
      </c>
      <c r="E10" s="120">
        <v>9</v>
      </c>
      <c r="F10" s="127">
        <v>1.1631127111603434</v>
      </c>
      <c r="G10" s="135">
        <v>0.96973258889215397</v>
      </c>
      <c r="H10" s="143">
        <v>4.3269230769230766</v>
      </c>
    </row>
    <row r="11" spans="1:10" s="4" customFormat="1" ht="17.25" customHeight="1" x14ac:dyDescent="0.15">
      <c r="A11" s="294"/>
      <c r="B11" s="86" t="s">
        <v>150</v>
      </c>
      <c r="C11" s="100">
        <v>2687</v>
      </c>
      <c r="D11" s="111">
        <v>2534</v>
      </c>
      <c r="E11" s="121">
        <v>153</v>
      </c>
      <c r="F11" s="129">
        <v>74.411520354472444</v>
      </c>
      <c r="G11" s="134">
        <v>74.463708492506612</v>
      </c>
      <c r="H11" s="142">
        <v>73.557692307692307</v>
      </c>
    </row>
    <row r="12" spans="1:10" s="4" customFormat="1" ht="17.25" customHeight="1" x14ac:dyDescent="0.15">
      <c r="A12" s="294"/>
      <c r="B12" s="87" t="s">
        <v>148</v>
      </c>
      <c r="C12" s="98">
        <v>2646</v>
      </c>
      <c r="D12" s="112">
        <v>2502</v>
      </c>
      <c r="E12" s="119">
        <v>144</v>
      </c>
      <c r="F12" s="130">
        <v>73.276100803101627</v>
      </c>
      <c r="G12" s="135">
        <v>73.523361739641487</v>
      </c>
      <c r="H12" s="143">
        <v>69.230769230769226</v>
      </c>
    </row>
    <row r="13" spans="1:10" s="4" customFormat="1" ht="17.25" customHeight="1" x14ac:dyDescent="0.15">
      <c r="A13" s="294"/>
      <c r="B13" s="89" t="s">
        <v>149</v>
      </c>
      <c r="C13" s="98">
        <v>41</v>
      </c>
      <c r="D13" s="112">
        <v>32</v>
      </c>
      <c r="E13" s="119">
        <v>9</v>
      </c>
      <c r="F13" s="130">
        <v>1.1354195513708114</v>
      </c>
      <c r="G13" s="135">
        <v>0.94034675286511904</v>
      </c>
      <c r="H13" s="143">
        <v>4.3269230769230766</v>
      </c>
    </row>
    <row r="14" spans="1:10" s="4" customFormat="1" ht="17.25" customHeight="1" x14ac:dyDescent="0.15">
      <c r="A14" s="294"/>
      <c r="B14" s="86" t="s">
        <v>153</v>
      </c>
      <c r="C14" s="100">
        <v>922</v>
      </c>
      <c r="D14" s="111">
        <v>867</v>
      </c>
      <c r="E14" s="121">
        <v>55</v>
      </c>
      <c r="F14" s="129">
        <v>25.533093325948492</v>
      </c>
      <c r="G14" s="134">
        <v>25.477519835439317</v>
      </c>
      <c r="H14" s="142">
        <v>26.442307692307693</v>
      </c>
    </row>
    <row r="15" spans="1:10" s="4" customFormat="1" ht="17.25" customHeight="1" x14ac:dyDescent="0.15">
      <c r="A15" s="294"/>
      <c r="B15" s="87" t="s">
        <v>148</v>
      </c>
      <c r="C15" s="98">
        <v>921</v>
      </c>
      <c r="D15" s="112">
        <v>866</v>
      </c>
      <c r="E15" s="119">
        <v>55</v>
      </c>
      <c r="F15" s="130">
        <v>25.50540016615896</v>
      </c>
      <c r="G15" s="135">
        <v>25.448133999412281</v>
      </c>
      <c r="H15" s="143">
        <v>26.442307692307693</v>
      </c>
    </row>
    <row r="16" spans="1:10" s="4" customFormat="1" ht="17.25" customHeight="1" x14ac:dyDescent="0.15">
      <c r="A16" s="294"/>
      <c r="B16" s="89" t="s">
        <v>149</v>
      </c>
      <c r="C16" s="99">
        <v>1</v>
      </c>
      <c r="D16" s="113">
        <v>1</v>
      </c>
      <c r="E16" s="120">
        <v>0</v>
      </c>
      <c r="F16" s="131">
        <v>2.7693159789531983E-2</v>
      </c>
      <c r="G16" s="136">
        <v>2.938583602703497E-2</v>
      </c>
      <c r="H16" s="144">
        <v>0</v>
      </c>
    </row>
    <row r="17" spans="1:10" s="4" customFormat="1" ht="17.25" customHeight="1" x14ac:dyDescent="0.15">
      <c r="A17" s="294"/>
      <c r="B17" s="88" t="s">
        <v>154</v>
      </c>
      <c r="C17" s="98">
        <v>0</v>
      </c>
      <c r="D17" s="112">
        <v>0</v>
      </c>
      <c r="E17" s="119">
        <v>0</v>
      </c>
      <c r="F17" s="130">
        <v>0</v>
      </c>
      <c r="G17" s="135">
        <v>0</v>
      </c>
      <c r="H17" s="143">
        <v>0</v>
      </c>
    </row>
    <row r="18" spans="1:10" s="4" customFormat="1" ht="17.25" customHeight="1" x14ac:dyDescent="0.15">
      <c r="A18" s="294"/>
      <c r="B18" s="87" t="s">
        <v>148</v>
      </c>
      <c r="C18" s="98">
        <v>0</v>
      </c>
      <c r="D18" s="112">
        <v>0</v>
      </c>
      <c r="E18" s="119">
        <v>0</v>
      </c>
      <c r="F18" s="130">
        <v>0</v>
      </c>
      <c r="G18" s="135">
        <v>0</v>
      </c>
      <c r="H18" s="143">
        <v>0</v>
      </c>
    </row>
    <row r="19" spans="1:10" s="4" customFormat="1" ht="17.25" customHeight="1" x14ac:dyDescent="0.15">
      <c r="A19" s="295"/>
      <c r="B19" s="89" t="s">
        <v>149</v>
      </c>
      <c r="C19" s="99">
        <v>0</v>
      </c>
      <c r="D19" s="113">
        <v>0</v>
      </c>
      <c r="E19" s="120">
        <v>0</v>
      </c>
      <c r="F19" s="131">
        <v>0</v>
      </c>
      <c r="G19" s="136">
        <v>0</v>
      </c>
      <c r="H19" s="144">
        <v>0</v>
      </c>
    </row>
    <row r="20" spans="1:10" s="4" customFormat="1" ht="17.25" customHeight="1" x14ac:dyDescent="0.15">
      <c r="A20" s="259" t="s">
        <v>156</v>
      </c>
      <c r="B20" s="90" t="s">
        <v>157</v>
      </c>
      <c r="C20" s="98">
        <v>2</v>
      </c>
      <c r="D20" s="112">
        <v>2</v>
      </c>
      <c r="E20" s="119">
        <v>0</v>
      </c>
      <c r="F20" s="130">
        <v>5.5386319579063967E-2</v>
      </c>
      <c r="G20" s="135">
        <v>5.877167205406994E-2</v>
      </c>
      <c r="H20" s="143">
        <v>0</v>
      </c>
    </row>
    <row r="21" spans="1:10" s="4" customFormat="1" ht="17.25" customHeight="1" x14ac:dyDescent="0.15">
      <c r="A21" s="262"/>
      <c r="B21" s="91" t="s">
        <v>23</v>
      </c>
      <c r="C21" s="98">
        <v>0</v>
      </c>
      <c r="D21" s="112">
        <v>0</v>
      </c>
      <c r="E21" s="119">
        <v>0</v>
      </c>
      <c r="F21" s="130">
        <v>0</v>
      </c>
      <c r="G21" s="135">
        <v>0</v>
      </c>
      <c r="H21" s="143">
        <v>0</v>
      </c>
    </row>
    <row r="22" spans="1:10" s="4" customFormat="1" ht="17.25" customHeight="1" x14ac:dyDescent="0.15">
      <c r="A22" s="262"/>
      <c r="B22" s="91" t="s">
        <v>149</v>
      </c>
      <c r="C22" s="98">
        <v>1</v>
      </c>
      <c r="D22" s="112">
        <v>1</v>
      </c>
      <c r="E22" s="119">
        <v>0</v>
      </c>
      <c r="F22" s="130">
        <v>2.7693159789531983E-2</v>
      </c>
      <c r="G22" s="135">
        <v>2.938583602703497E-2</v>
      </c>
      <c r="H22" s="143">
        <v>0</v>
      </c>
      <c r="J22" s="152"/>
    </row>
    <row r="23" spans="1:10" s="4" customFormat="1" ht="17.25" customHeight="1" x14ac:dyDescent="0.15">
      <c r="A23" s="262"/>
      <c r="B23" s="92" t="s">
        <v>159</v>
      </c>
      <c r="C23" s="99">
        <v>1</v>
      </c>
      <c r="D23" s="113">
        <v>1</v>
      </c>
      <c r="E23" s="120">
        <v>0</v>
      </c>
      <c r="F23" s="131">
        <v>2.7693159789531983E-2</v>
      </c>
      <c r="G23" s="136">
        <v>2.938583602703497E-2</v>
      </c>
      <c r="H23" s="144">
        <v>0</v>
      </c>
    </row>
    <row r="24" spans="1:10" s="4" customFormat="1" ht="17.25" customHeight="1" x14ac:dyDescent="0.15">
      <c r="A24" s="262"/>
      <c r="B24" s="90" t="s">
        <v>160</v>
      </c>
      <c r="C24" s="98">
        <v>2</v>
      </c>
      <c r="D24" s="112">
        <v>2</v>
      </c>
      <c r="E24" s="119">
        <v>0</v>
      </c>
      <c r="F24" s="130">
        <v>5.5386319579063967E-2</v>
      </c>
      <c r="G24" s="135">
        <v>5.877167205406994E-2</v>
      </c>
      <c r="H24" s="143">
        <v>0</v>
      </c>
    </row>
    <row r="25" spans="1:10" s="4" customFormat="1" ht="17.25" customHeight="1" x14ac:dyDescent="0.15">
      <c r="A25" s="262"/>
      <c r="B25" s="91" t="s">
        <v>23</v>
      </c>
      <c r="C25" s="98">
        <v>0</v>
      </c>
      <c r="D25" s="112">
        <v>0</v>
      </c>
      <c r="E25" s="119">
        <v>0</v>
      </c>
      <c r="F25" s="130">
        <v>0</v>
      </c>
      <c r="G25" s="135">
        <v>0</v>
      </c>
      <c r="H25" s="143">
        <v>0</v>
      </c>
    </row>
    <row r="26" spans="1:10" s="4" customFormat="1" ht="17.25" customHeight="1" x14ac:dyDescent="0.15">
      <c r="A26" s="262"/>
      <c r="B26" s="91" t="s">
        <v>149</v>
      </c>
      <c r="C26" s="101">
        <v>1</v>
      </c>
      <c r="D26" s="114">
        <v>1</v>
      </c>
      <c r="E26" s="122">
        <v>0</v>
      </c>
      <c r="F26" s="130">
        <v>2.7693159789531983E-2</v>
      </c>
      <c r="G26" s="135">
        <v>2.938583602703497E-2</v>
      </c>
      <c r="H26" s="143">
        <v>0</v>
      </c>
      <c r="J26" s="152"/>
    </row>
    <row r="27" spans="1:10" s="4" customFormat="1" ht="17.25" customHeight="1" x14ac:dyDescent="0.15">
      <c r="A27" s="262"/>
      <c r="B27" s="92" t="s">
        <v>159</v>
      </c>
      <c r="C27" s="98">
        <v>1</v>
      </c>
      <c r="D27" s="115">
        <v>1</v>
      </c>
      <c r="E27" s="120">
        <v>0</v>
      </c>
      <c r="F27" s="130">
        <v>2.7693159789531983E-2</v>
      </c>
      <c r="G27" s="137">
        <v>2.938583602703497E-2</v>
      </c>
      <c r="H27" s="144">
        <v>0</v>
      </c>
    </row>
    <row r="28" spans="1:10" s="4" customFormat="1" ht="17.25" customHeight="1" x14ac:dyDescent="0.15">
      <c r="A28" s="262"/>
      <c r="B28" s="93" t="s">
        <v>159</v>
      </c>
      <c r="C28" s="100">
        <v>0</v>
      </c>
      <c r="D28" s="112">
        <v>0</v>
      </c>
      <c r="E28" s="119">
        <v>0</v>
      </c>
      <c r="F28" s="129">
        <v>0</v>
      </c>
      <c r="G28" s="135">
        <v>0</v>
      </c>
      <c r="H28" s="143">
        <v>0</v>
      </c>
    </row>
    <row r="29" spans="1:10" s="4" customFormat="1" ht="17.25" customHeight="1" x14ac:dyDescent="0.15">
      <c r="A29" s="262"/>
      <c r="B29" s="91" t="s">
        <v>23</v>
      </c>
      <c r="C29" s="98">
        <v>0</v>
      </c>
      <c r="D29" s="112">
        <v>0</v>
      </c>
      <c r="E29" s="119">
        <v>0</v>
      </c>
      <c r="F29" s="130">
        <v>0</v>
      </c>
      <c r="G29" s="135">
        <v>0</v>
      </c>
      <c r="H29" s="143">
        <v>0</v>
      </c>
    </row>
    <row r="30" spans="1:10" s="4" customFormat="1" ht="17.25" customHeight="1" x14ac:dyDescent="0.15">
      <c r="A30" s="262"/>
      <c r="B30" s="91" t="s">
        <v>149</v>
      </c>
      <c r="C30" s="101">
        <v>0</v>
      </c>
      <c r="D30" s="114">
        <v>0</v>
      </c>
      <c r="E30" s="122">
        <v>0</v>
      </c>
      <c r="F30" s="130">
        <v>0</v>
      </c>
      <c r="G30" s="135">
        <v>0</v>
      </c>
      <c r="H30" s="143">
        <v>0</v>
      </c>
    </row>
    <row r="31" spans="1:10" s="4" customFormat="1" ht="17.25" customHeight="1" x14ac:dyDescent="0.15">
      <c r="A31" s="296"/>
      <c r="B31" s="94" t="s">
        <v>159</v>
      </c>
      <c r="C31" s="102">
        <v>0</v>
      </c>
      <c r="D31" s="116">
        <v>0</v>
      </c>
      <c r="E31" s="123">
        <v>0</v>
      </c>
      <c r="F31" s="132">
        <v>0</v>
      </c>
      <c r="G31" s="138">
        <v>0</v>
      </c>
      <c r="H31" s="145">
        <v>0</v>
      </c>
    </row>
    <row r="32" spans="1:10" ht="15" customHeight="1" x14ac:dyDescent="0.15">
      <c r="A32" s="85" t="s">
        <v>162</v>
      </c>
      <c r="B32" s="95"/>
    </row>
    <row r="34" spans="1:8" ht="18" customHeight="1" x14ac:dyDescent="0.15">
      <c r="A34" s="4" t="s">
        <v>152</v>
      </c>
      <c r="C34" s="2"/>
      <c r="D34" s="2"/>
      <c r="E34" s="4"/>
      <c r="F34" s="2"/>
      <c r="G34" s="13"/>
      <c r="H34" s="140" t="s">
        <v>219</v>
      </c>
    </row>
    <row r="35" spans="1:8" ht="28.5" customHeight="1" x14ac:dyDescent="0.15">
      <c r="A35" s="299" t="s">
        <v>165</v>
      </c>
      <c r="B35" s="300"/>
      <c r="C35" s="103" t="s">
        <v>166</v>
      </c>
      <c r="D35" s="103" t="s">
        <v>169</v>
      </c>
      <c r="E35" s="103" t="s">
        <v>170</v>
      </c>
      <c r="F35" s="103" t="s">
        <v>172</v>
      </c>
      <c r="G35" s="103" t="s">
        <v>173</v>
      </c>
      <c r="H35" s="146" t="s">
        <v>86</v>
      </c>
    </row>
    <row r="36" spans="1:8" ht="18" customHeight="1" x14ac:dyDescent="0.15">
      <c r="A36" s="287" t="s">
        <v>174</v>
      </c>
      <c r="B36" s="288"/>
      <c r="C36" s="104">
        <v>3611</v>
      </c>
      <c r="D36" s="104">
        <v>1579</v>
      </c>
      <c r="E36" s="104">
        <v>1339</v>
      </c>
      <c r="F36" s="104">
        <v>540</v>
      </c>
      <c r="G36" s="104">
        <v>111</v>
      </c>
      <c r="H36" s="147">
        <v>42</v>
      </c>
    </row>
    <row r="37" spans="1:8" ht="18" customHeight="1" x14ac:dyDescent="0.15">
      <c r="A37" s="287" t="s">
        <v>175</v>
      </c>
      <c r="B37" s="288"/>
      <c r="C37" s="105">
        <v>0</v>
      </c>
      <c r="D37" s="105">
        <v>0</v>
      </c>
      <c r="E37" s="105">
        <v>0</v>
      </c>
      <c r="F37" s="105" t="s">
        <v>65</v>
      </c>
      <c r="G37" s="105">
        <v>0</v>
      </c>
      <c r="H37" s="148">
        <v>0</v>
      </c>
    </row>
    <row r="38" spans="1:8" ht="18" customHeight="1" x14ac:dyDescent="0.15">
      <c r="A38" s="287" t="s">
        <v>176</v>
      </c>
      <c r="B38" s="288"/>
      <c r="C38" s="106">
        <v>19</v>
      </c>
      <c r="D38" s="106">
        <v>19</v>
      </c>
      <c r="E38" s="105">
        <v>0</v>
      </c>
      <c r="F38" s="105">
        <v>0</v>
      </c>
      <c r="G38" s="105">
        <v>0</v>
      </c>
      <c r="H38" s="148">
        <v>0</v>
      </c>
    </row>
    <row r="39" spans="1:8" ht="18" customHeight="1" x14ac:dyDescent="0.15">
      <c r="A39" s="287" t="s">
        <v>177</v>
      </c>
      <c r="B39" s="288"/>
      <c r="C39" s="106">
        <v>262</v>
      </c>
      <c r="D39" s="106">
        <v>192</v>
      </c>
      <c r="E39" s="106">
        <v>64</v>
      </c>
      <c r="F39" s="105">
        <v>5</v>
      </c>
      <c r="G39" s="106">
        <v>1</v>
      </c>
      <c r="H39" s="148">
        <v>0</v>
      </c>
    </row>
    <row r="40" spans="1:8" ht="18" customHeight="1" x14ac:dyDescent="0.15">
      <c r="A40" s="287" t="s">
        <v>178</v>
      </c>
      <c r="B40" s="288"/>
      <c r="C40" s="106">
        <v>952</v>
      </c>
      <c r="D40" s="106">
        <v>538</v>
      </c>
      <c r="E40" s="106">
        <v>316</v>
      </c>
      <c r="F40" s="106">
        <v>84</v>
      </c>
      <c r="G40" s="106">
        <v>13</v>
      </c>
      <c r="H40" s="149">
        <v>1</v>
      </c>
    </row>
    <row r="41" spans="1:8" ht="18" customHeight="1" x14ac:dyDescent="0.15">
      <c r="A41" s="287" t="s">
        <v>179</v>
      </c>
      <c r="B41" s="288"/>
      <c r="C41" s="106">
        <v>1256</v>
      </c>
      <c r="D41" s="106">
        <v>480</v>
      </c>
      <c r="E41" s="106">
        <v>508</v>
      </c>
      <c r="F41" s="106">
        <v>223</v>
      </c>
      <c r="G41" s="106">
        <v>38</v>
      </c>
      <c r="H41" s="149">
        <v>7</v>
      </c>
    </row>
    <row r="42" spans="1:8" ht="18" customHeight="1" x14ac:dyDescent="0.15">
      <c r="A42" s="287" t="s">
        <v>14</v>
      </c>
      <c r="B42" s="288"/>
      <c r="C42" s="106">
        <v>892</v>
      </c>
      <c r="D42" s="106">
        <v>267</v>
      </c>
      <c r="E42" s="106">
        <v>361</v>
      </c>
      <c r="F42" s="106">
        <v>192</v>
      </c>
      <c r="G42" s="106">
        <v>50</v>
      </c>
      <c r="H42" s="149">
        <v>22</v>
      </c>
    </row>
    <row r="43" spans="1:8" ht="18" customHeight="1" x14ac:dyDescent="0.15">
      <c r="A43" s="287" t="s">
        <v>180</v>
      </c>
      <c r="B43" s="288"/>
      <c r="C43" s="106">
        <v>222</v>
      </c>
      <c r="D43" s="106">
        <v>80</v>
      </c>
      <c r="E43" s="106">
        <v>86</v>
      </c>
      <c r="F43" s="106">
        <v>36</v>
      </c>
      <c r="G43" s="106">
        <v>8</v>
      </c>
      <c r="H43" s="149">
        <v>12</v>
      </c>
    </row>
    <row r="44" spans="1:8" ht="18" customHeight="1" x14ac:dyDescent="0.15">
      <c r="A44" s="287" t="s">
        <v>89</v>
      </c>
      <c r="B44" s="288"/>
      <c r="C44" s="106">
        <v>8</v>
      </c>
      <c r="D44" s="105">
        <v>3</v>
      </c>
      <c r="E44" s="105">
        <v>4</v>
      </c>
      <c r="F44" s="106">
        <v>0</v>
      </c>
      <c r="G44" s="106">
        <v>1</v>
      </c>
      <c r="H44" s="149">
        <v>0</v>
      </c>
    </row>
    <row r="45" spans="1:8" ht="18" customHeight="1" x14ac:dyDescent="0.15">
      <c r="A45" s="289" t="s">
        <v>181</v>
      </c>
      <c r="B45" s="290"/>
      <c r="C45" s="107" t="s">
        <v>65</v>
      </c>
      <c r="D45" s="107" t="s">
        <v>65</v>
      </c>
      <c r="E45" s="107">
        <v>0</v>
      </c>
      <c r="F45" s="107" t="s">
        <v>65</v>
      </c>
      <c r="G45" s="107" t="s">
        <v>65</v>
      </c>
      <c r="H45" s="150">
        <v>0</v>
      </c>
    </row>
    <row r="46" spans="1:8" ht="18" customHeight="1" x14ac:dyDescent="0.15">
      <c r="A46" s="291" t="s">
        <v>182</v>
      </c>
      <c r="B46" s="292"/>
      <c r="C46" s="108">
        <v>32.299999999999997</v>
      </c>
      <c r="D46" s="108">
        <v>30.8</v>
      </c>
      <c r="E46" s="108">
        <v>32.9</v>
      </c>
      <c r="F46" s="108">
        <v>34</v>
      </c>
      <c r="G46" s="139"/>
      <c r="H46" s="151"/>
    </row>
  </sheetData>
  <mergeCells count="21">
    <mergeCell ref="C2:E2"/>
    <mergeCell ref="F2:H2"/>
    <mergeCell ref="A4:B4"/>
    <mergeCell ref="A5:B5"/>
    <mergeCell ref="A6:B6"/>
    <mergeCell ref="A44:B44"/>
    <mergeCell ref="A45:B45"/>
    <mergeCell ref="A46:B46"/>
    <mergeCell ref="A2:B3"/>
    <mergeCell ref="A8:A19"/>
    <mergeCell ref="A20:A31"/>
    <mergeCell ref="A39:B39"/>
    <mergeCell ref="A40:B40"/>
    <mergeCell ref="A41:B41"/>
    <mergeCell ref="A42:B42"/>
    <mergeCell ref="A43:B43"/>
    <mergeCell ref="A7:B7"/>
    <mergeCell ref="A35:B35"/>
    <mergeCell ref="A36:B36"/>
    <mergeCell ref="A37:B37"/>
    <mergeCell ref="A38:B3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pageOrder="overThenDown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G45"/>
  <sheetViews>
    <sheetView tabSelected="1" workbookViewId="0">
      <selection activeCell="G18" sqref="G18"/>
    </sheetView>
  </sheetViews>
  <sheetFormatPr defaultColWidth="9" defaultRowHeight="13.5" x14ac:dyDescent="0.15"/>
  <cols>
    <col min="1" max="1" width="22.875" style="84" customWidth="1"/>
    <col min="2" max="2" width="10.375" style="84" customWidth="1"/>
    <col min="3" max="5" width="17.875" style="84" customWidth="1"/>
    <col min="6" max="16384" width="9" style="84"/>
  </cols>
  <sheetData>
    <row r="1" spans="1:33" s="2" customFormat="1" ht="18" customHeight="1" x14ac:dyDescent="0.15">
      <c r="A1" s="4" t="s">
        <v>161</v>
      </c>
      <c r="D1" s="21"/>
      <c r="E1" s="140" t="s">
        <v>167</v>
      </c>
      <c r="F1" s="13"/>
      <c r="G1" s="13"/>
      <c r="H1" s="13"/>
      <c r="I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4" customFormat="1" ht="31.5" customHeight="1" x14ac:dyDescent="0.15">
      <c r="A2" s="153" t="s">
        <v>183</v>
      </c>
      <c r="B2" s="159" t="s">
        <v>184</v>
      </c>
      <c r="C2" s="159" t="s">
        <v>54</v>
      </c>
      <c r="D2" s="159" t="s">
        <v>164</v>
      </c>
      <c r="E2" s="172" t="s">
        <v>185</v>
      </c>
    </row>
    <row r="3" spans="1:33" s="4" customFormat="1" ht="18" customHeight="1" x14ac:dyDescent="0.15">
      <c r="A3" s="154"/>
      <c r="B3" s="160" t="s">
        <v>186</v>
      </c>
      <c r="C3" s="100">
        <v>3611</v>
      </c>
      <c r="D3" s="100">
        <v>3522</v>
      </c>
      <c r="E3" s="121">
        <v>89</v>
      </c>
    </row>
    <row r="4" spans="1:33" s="4" customFormat="1" ht="18" customHeight="1" x14ac:dyDescent="0.15">
      <c r="A4" s="67" t="s">
        <v>187</v>
      </c>
      <c r="B4" s="161" t="s">
        <v>97</v>
      </c>
      <c r="C4" s="98">
        <v>1860</v>
      </c>
      <c r="D4" s="98">
        <v>1818</v>
      </c>
      <c r="E4" s="119">
        <v>42</v>
      </c>
    </row>
    <row r="5" spans="1:33" s="4" customFormat="1" ht="18" customHeight="1" x14ac:dyDescent="0.15">
      <c r="A5" s="124"/>
      <c r="B5" s="162" t="s">
        <v>98</v>
      </c>
      <c r="C5" s="99">
        <v>1751</v>
      </c>
      <c r="D5" s="99">
        <v>1704</v>
      </c>
      <c r="E5" s="120">
        <v>47</v>
      </c>
    </row>
    <row r="6" spans="1:33" s="4" customFormat="1" ht="18" customHeight="1" x14ac:dyDescent="0.15">
      <c r="A6" s="67"/>
      <c r="B6" s="161" t="s">
        <v>186</v>
      </c>
      <c r="C6" s="98">
        <v>11</v>
      </c>
      <c r="D6" s="98">
        <v>11</v>
      </c>
      <c r="E6" s="119">
        <v>0</v>
      </c>
    </row>
    <row r="7" spans="1:33" s="4" customFormat="1" ht="18" customHeight="1" x14ac:dyDescent="0.15">
      <c r="A7" s="67" t="s">
        <v>188</v>
      </c>
      <c r="B7" s="161" t="s">
        <v>97</v>
      </c>
      <c r="C7" s="98">
        <v>6</v>
      </c>
      <c r="D7" s="98">
        <v>5</v>
      </c>
      <c r="E7" s="119">
        <v>1</v>
      </c>
    </row>
    <row r="8" spans="1:33" s="4" customFormat="1" ht="18" customHeight="1" x14ac:dyDescent="0.15">
      <c r="A8" s="67"/>
      <c r="B8" s="161" t="s">
        <v>98</v>
      </c>
      <c r="C8" s="98">
        <v>6</v>
      </c>
      <c r="D8" s="98">
        <v>6</v>
      </c>
      <c r="E8" s="119">
        <v>0</v>
      </c>
    </row>
    <row r="9" spans="1:33" s="4" customFormat="1" ht="18" customHeight="1" x14ac:dyDescent="0.15">
      <c r="A9" s="154"/>
      <c r="B9" s="160" t="s">
        <v>186</v>
      </c>
      <c r="C9" s="100">
        <v>16</v>
      </c>
      <c r="D9" s="100">
        <v>12</v>
      </c>
      <c r="E9" s="121">
        <v>4</v>
      </c>
    </row>
    <row r="10" spans="1:33" s="4" customFormat="1" ht="18" customHeight="1" x14ac:dyDescent="0.15">
      <c r="A10" s="67" t="s">
        <v>6</v>
      </c>
      <c r="B10" s="161" t="s">
        <v>97</v>
      </c>
      <c r="C10" s="98">
        <v>7</v>
      </c>
      <c r="D10" s="98">
        <v>5</v>
      </c>
      <c r="E10" s="119">
        <v>2</v>
      </c>
    </row>
    <row r="11" spans="1:33" s="4" customFormat="1" ht="18" customHeight="1" x14ac:dyDescent="0.15">
      <c r="A11" s="124"/>
      <c r="B11" s="162" t="s">
        <v>98</v>
      </c>
      <c r="C11" s="99">
        <v>9</v>
      </c>
      <c r="D11" s="99">
        <v>7</v>
      </c>
      <c r="E11" s="120">
        <v>2</v>
      </c>
    </row>
    <row r="12" spans="1:33" s="4" customFormat="1" ht="18" customHeight="1" x14ac:dyDescent="0.15">
      <c r="A12" s="67"/>
      <c r="B12" s="161" t="s">
        <v>186</v>
      </c>
      <c r="C12" s="100">
        <v>63</v>
      </c>
      <c r="D12" s="98">
        <v>37</v>
      </c>
      <c r="E12" s="119">
        <v>26</v>
      </c>
    </row>
    <row r="13" spans="1:33" s="4" customFormat="1" ht="18" customHeight="1" x14ac:dyDescent="0.15">
      <c r="A13" s="67" t="s">
        <v>189</v>
      </c>
      <c r="B13" s="161" t="s">
        <v>97</v>
      </c>
      <c r="C13" s="98">
        <v>20</v>
      </c>
      <c r="D13" s="98">
        <v>13</v>
      </c>
      <c r="E13" s="119">
        <v>7</v>
      </c>
    </row>
    <row r="14" spans="1:33" s="4" customFormat="1" ht="18" customHeight="1" x14ac:dyDescent="0.15">
      <c r="A14" s="67"/>
      <c r="B14" s="161" t="s">
        <v>98</v>
      </c>
      <c r="C14" s="99">
        <v>43</v>
      </c>
      <c r="D14" s="98">
        <v>24</v>
      </c>
      <c r="E14" s="119">
        <v>19</v>
      </c>
    </row>
    <row r="15" spans="1:33" s="4" customFormat="1" ht="18" customHeight="1" x14ac:dyDescent="0.15">
      <c r="A15" s="154"/>
      <c r="B15" s="160" t="s">
        <v>186</v>
      </c>
      <c r="C15" s="100">
        <v>261</v>
      </c>
      <c r="D15" s="100">
        <v>222</v>
      </c>
      <c r="E15" s="121">
        <v>39</v>
      </c>
    </row>
    <row r="16" spans="1:33" s="4" customFormat="1" ht="18" customHeight="1" x14ac:dyDescent="0.15">
      <c r="A16" s="67" t="s">
        <v>190</v>
      </c>
      <c r="B16" s="161" t="s">
        <v>97</v>
      </c>
      <c r="C16" s="98">
        <v>129</v>
      </c>
      <c r="D16" s="98">
        <v>110</v>
      </c>
      <c r="E16" s="119">
        <v>19</v>
      </c>
    </row>
    <row r="17" spans="1:5" s="4" customFormat="1" ht="18" customHeight="1" x14ac:dyDescent="0.15">
      <c r="A17" s="124"/>
      <c r="B17" s="162" t="s">
        <v>98</v>
      </c>
      <c r="C17" s="99">
        <v>132</v>
      </c>
      <c r="D17" s="99">
        <v>112</v>
      </c>
      <c r="E17" s="120">
        <v>20</v>
      </c>
    </row>
    <row r="18" spans="1:5" s="4" customFormat="1" ht="18" customHeight="1" x14ac:dyDescent="0.15">
      <c r="A18" s="67"/>
      <c r="B18" s="161" t="s">
        <v>186</v>
      </c>
      <c r="C18" s="100">
        <v>1445</v>
      </c>
      <c r="D18" s="98">
        <v>1427</v>
      </c>
      <c r="E18" s="119">
        <v>18</v>
      </c>
    </row>
    <row r="19" spans="1:5" s="4" customFormat="1" ht="18" customHeight="1" x14ac:dyDescent="0.15">
      <c r="A19" s="67" t="s">
        <v>191</v>
      </c>
      <c r="B19" s="161" t="s">
        <v>97</v>
      </c>
      <c r="C19" s="98">
        <v>685</v>
      </c>
      <c r="D19" s="98">
        <v>673</v>
      </c>
      <c r="E19" s="119">
        <v>12</v>
      </c>
    </row>
    <row r="20" spans="1:5" s="4" customFormat="1" ht="18" customHeight="1" x14ac:dyDescent="0.15">
      <c r="A20" s="67"/>
      <c r="B20" s="161" t="s">
        <v>98</v>
      </c>
      <c r="C20" s="99">
        <v>760</v>
      </c>
      <c r="D20" s="98">
        <v>754</v>
      </c>
      <c r="E20" s="173">
        <v>6</v>
      </c>
    </row>
    <row r="21" spans="1:5" s="4" customFormat="1" ht="18" customHeight="1" x14ac:dyDescent="0.15">
      <c r="A21" s="154"/>
      <c r="B21" s="160" t="s">
        <v>186</v>
      </c>
      <c r="C21" s="100">
        <v>1426</v>
      </c>
      <c r="D21" s="100">
        <v>1425</v>
      </c>
      <c r="E21" s="174">
        <v>1</v>
      </c>
    </row>
    <row r="22" spans="1:5" s="4" customFormat="1" ht="18" customHeight="1" x14ac:dyDescent="0.15">
      <c r="A22" s="67" t="s">
        <v>192</v>
      </c>
      <c r="B22" s="161" t="s">
        <v>97</v>
      </c>
      <c r="C22" s="98">
        <v>780</v>
      </c>
      <c r="D22" s="98">
        <v>779</v>
      </c>
      <c r="E22" s="174">
        <v>1</v>
      </c>
    </row>
    <row r="23" spans="1:5" s="4" customFormat="1" ht="18" customHeight="1" x14ac:dyDescent="0.15">
      <c r="A23" s="124"/>
      <c r="B23" s="162" t="s">
        <v>98</v>
      </c>
      <c r="C23" s="99">
        <v>646</v>
      </c>
      <c r="D23" s="99">
        <v>646</v>
      </c>
      <c r="E23" s="173">
        <v>0</v>
      </c>
    </row>
    <row r="24" spans="1:5" s="4" customFormat="1" ht="18" customHeight="1" x14ac:dyDescent="0.15">
      <c r="A24" s="154"/>
      <c r="B24" s="160" t="s">
        <v>186</v>
      </c>
      <c r="C24" s="100">
        <v>355</v>
      </c>
      <c r="D24" s="100">
        <v>355</v>
      </c>
      <c r="E24" s="174">
        <v>0</v>
      </c>
    </row>
    <row r="25" spans="1:5" s="4" customFormat="1" ht="18" customHeight="1" x14ac:dyDescent="0.15">
      <c r="A25" s="67" t="s">
        <v>158</v>
      </c>
      <c r="B25" s="161" t="s">
        <v>97</v>
      </c>
      <c r="C25" s="98">
        <v>212</v>
      </c>
      <c r="D25" s="98">
        <v>212</v>
      </c>
      <c r="E25" s="174">
        <v>0</v>
      </c>
    </row>
    <row r="26" spans="1:5" s="4" customFormat="1" ht="18" customHeight="1" x14ac:dyDescent="0.15">
      <c r="A26" s="124"/>
      <c r="B26" s="162" t="s">
        <v>98</v>
      </c>
      <c r="C26" s="99">
        <v>143</v>
      </c>
      <c r="D26" s="99">
        <v>143</v>
      </c>
      <c r="E26" s="173">
        <v>0</v>
      </c>
    </row>
    <row r="27" spans="1:5" s="4" customFormat="1" ht="18" customHeight="1" x14ac:dyDescent="0.15">
      <c r="A27" s="67"/>
      <c r="B27" s="161" t="s">
        <v>186</v>
      </c>
      <c r="C27" s="100">
        <v>32</v>
      </c>
      <c r="D27" s="100">
        <v>32</v>
      </c>
      <c r="E27" s="174">
        <v>0</v>
      </c>
    </row>
    <row r="28" spans="1:5" s="4" customFormat="1" ht="18" customHeight="1" x14ac:dyDescent="0.15">
      <c r="A28" s="67" t="s">
        <v>194</v>
      </c>
      <c r="B28" s="161" t="s">
        <v>97</v>
      </c>
      <c r="C28" s="98">
        <v>20</v>
      </c>
      <c r="D28" s="98">
        <v>20</v>
      </c>
      <c r="E28" s="174">
        <v>0</v>
      </c>
    </row>
    <row r="29" spans="1:5" s="4" customFormat="1" ht="18" customHeight="1" x14ac:dyDescent="0.15">
      <c r="A29" s="124"/>
      <c r="B29" s="162" t="s">
        <v>98</v>
      </c>
      <c r="C29" s="164">
        <v>12</v>
      </c>
      <c r="D29" s="164">
        <v>12</v>
      </c>
      <c r="E29" s="173">
        <v>0</v>
      </c>
    </row>
    <row r="30" spans="1:5" s="4" customFormat="1" ht="18" customHeight="1" x14ac:dyDescent="0.15">
      <c r="A30" s="67"/>
      <c r="B30" s="161" t="s">
        <v>186</v>
      </c>
      <c r="C30" s="165">
        <v>0</v>
      </c>
      <c r="D30" s="165">
        <v>0</v>
      </c>
      <c r="E30" s="174">
        <v>0</v>
      </c>
    </row>
    <row r="31" spans="1:5" s="4" customFormat="1" ht="18" customHeight="1" x14ac:dyDescent="0.15">
      <c r="A31" s="67" t="s">
        <v>195</v>
      </c>
      <c r="B31" s="161" t="s">
        <v>97</v>
      </c>
      <c r="C31" s="166">
        <v>1</v>
      </c>
      <c r="D31" s="166">
        <v>0</v>
      </c>
      <c r="E31" s="174">
        <v>0</v>
      </c>
    </row>
    <row r="32" spans="1:5" s="4" customFormat="1" ht="18" customHeight="1" x14ac:dyDescent="0.15">
      <c r="A32" s="67"/>
      <c r="B32" s="161" t="s">
        <v>98</v>
      </c>
      <c r="C32" s="164">
        <v>0</v>
      </c>
      <c r="D32" s="164">
        <v>0</v>
      </c>
      <c r="E32" s="173">
        <v>0</v>
      </c>
    </row>
    <row r="33" spans="1:5" s="4" customFormat="1" ht="18" customHeight="1" x14ac:dyDescent="0.15">
      <c r="A33" s="154"/>
      <c r="B33" s="160" t="s">
        <v>186</v>
      </c>
      <c r="C33" s="100">
        <v>0</v>
      </c>
      <c r="D33" s="165">
        <v>0</v>
      </c>
      <c r="E33" s="174">
        <v>0</v>
      </c>
    </row>
    <row r="34" spans="1:5" s="4" customFormat="1" ht="18" customHeight="1" x14ac:dyDescent="0.15">
      <c r="A34" s="155" t="s">
        <v>130</v>
      </c>
      <c r="B34" s="161" t="s">
        <v>97</v>
      </c>
      <c r="C34" s="98">
        <v>0</v>
      </c>
      <c r="D34" s="166">
        <v>0</v>
      </c>
      <c r="E34" s="174">
        <v>0</v>
      </c>
    </row>
    <row r="35" spans="1:5" s="4" customFormat="1" ht="18" customHeight="1" x14ac:dyDescent="0.15">
      <c r="A35" s="156"/>
      <c r="B35" s="162" t="s">
        <v>98</v>
      </c>
      <c r="C35" s="164">
        <v>0</v>
      </c>
      <c r="D35" s="170">
        <v>0</v>
      </c>
      <c r="E35" s="173">
        <v>0</v>
      </c>
    </row>
    <row r="36" spans="1:5" s="4" customFormat="1" ht="18" customHeight="1" x14ac:dyDescent="0.15">
      <c r="A36" s="155"/>
      <c r="B36" s="161" t="s">
        <v>186</v>
      </c>
      <c r="C36" s="98">
        <v>0</v>
      </c>
      <c r="D36" s="171">
        <v>0</v>
      </c>
      <c r="E36" s="174">
        <v>0</v>
      </c>
    </row>
    <row r="37" spans="1:5" s="4" customFormat="1" ht="18" customHeight="1" x14ac:dyDescent="0.15">
      <c r="A37" s="67" t="s">
        <v>196</v>
      </c>
      <c r="B37" s="161" t="s">
        <v>97</v>
      </c>
      <c r="C37" s="98">
        <v>0</v>
      </c>
      <c r="D37" s="98">
        <v>0</v>
      </c>
      <c r="E37" s="174">
        <v>0</v>
      </c>
    </row>
    <row r="38" spans="1:5" s="4" customFormat="1" ht="18" customHeight="1" x14ac:dyDescent="0.15">
      <c r="A38" s="67"/>
      <c r="B38" s="161" t="s">
        <v>98</v>
      </c>
      <c r="C38" s="99">
        <v>0</v>
      </c>
      <c r="D38" s="99">
        <v>0</v>
      </c>
      <c r="E38" s="174">
        <v>0</v>
      </c>
    </row>
    <row r="39" spans="1:5" s="4" customFormat="1" ht="18" customHeight="1" x14ac:dyDescent="0.15">
      <c r="A39" s="153"/>
      <c r="B39" s="14" t="s">
        <v>186</v>
      </c>
      <c r="C39" s="167">
        <v>2.99</v>
      </c>
      <c r="D39" s="167">
        <v>3.02</v>
      </c>
      <c r="E39" s="175">
        <v>2.14</v>
      </c>
    </row>
    <row r="40" spans="1:5" s="4" customFormat="1" ht="18" customHeight="1" x14ac:dyDescent="0.15">
      <c r="A40" s="67" t="s">
        <v>193</v>
      </c>
      <c r="B40" s="161" t="s">
        <v>97</v>
      </c>
      <c r="C40" s="168">
        <v>3.03</v>
      </c>
      <c r="D40" s="168">
        <v>3.05</v>
      </c>
      <c r="E40" s="176">
        <v>2.2200000000000002</v>
      </c>
    </row>
    <row r="41" spans="1:5" s="4" customFormat="1" ht="18" customHeight="1" x14ac:dyDescent="0.15">
      <c r="A41" s="157"/>
      <c r="B41" s="163" t="s">
        <v>98</v>
      </c>
      <c r="C41" s="169">
        <v>2.95</v>
      </c>
      <c r="D41" s="169">
        <v>2.98</v>
      </c>
      <c r="E41" s="177">
        <v>2.0699999999999998</v>
      </c>
    </row>
    <row r="42" spans="1:5" s="4" customFormat="1" ht="18" customHeight="1" x14ac:dyDescent="0.15">
      <c r="A42" s="67"/>
      <c r="B42" s="161" t="s">
        <v>186</v>
      </c>
      <c r="C42" s="168">
        <v>3</v>
      </c>
      <c r="D42" s="168">
        <v>3.02</v>
      </c>
      <c r="E42" s="176">
        <v>2.2400000000000002</v>
      </c>
    </row>
    <row r="43" spans="1:5" s="4" customFormat="1" ht="18" customHeight="1" x14ac:dyDescent="0.15">
      <c r="A43" s="67" t="s">
        <v>197</v>
      </c>
      <c r="B43" s="161" t="s">
        <v>97</v>
      </c>
      <c r="C43" s="168">
        <v>3.04</v>
      </c>
      <c r="D43" s="168">
        <v>3.05</v>
      </c>
      <c r="E43" s="176">
        <v>2.2799999999999998</v>
      </c>
    </row>
    <row r="44" spans="1:5" s="4" customFormat="1" ht="18" customHeight="1" x14ac:dyDescent="0.15">
      <c r="A44" s="158"/>
      <c r="B44" s="163" t="s">
        <v>98</v>
      </c>
      <c r="C44" s="169">
        <v>2.96</v>
      </c>
      <c r="D44" s="169">
        <v>2.97</v>
      </c>
      <c r="E44" s="177">
        <v>2.2000000000000002</v>
      </c>
    </row>
    <row r="45" spans="1:5" x14ac:dyDescent="0.15">
      <c r="E45" s="178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C44"/>
  <sheetViews>
    <sheetView tabSelected="1" workbookViewId="0">
      <selection activeCell="G18" sqref="G18"/>
    </sheetView>
  </sheetViews>
  <sheetFormatPr defaultColWidth="9" defaultRowHeight="12" x14ac:dyDescent="0.15"/>
  <cols>
    <col min="1" max="1" width="4.875" style="179" customWidth="1"/>
    <col min="2" max="2" width="21.25" style="180" customWidth="1"/>
    <col min="3" max="7" width="15.125" style="180" customWidth="1"/>
    <col min="8" max="16384" width="9" style="180"/>
  </cols>
  <sheetData>
    <row r="1" spans="1:29" ht="18" customHeight="1" x14ac:dyDescent="0.15">
      <c r="A1" s="181" t="s">
        <v>151</v>
      </c>
      <c r="D1" s="181"/>
      <c r="F1" s="205" t="s">
        <v>219</v>
      </c>
      <c r="G1" s="213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</row>
    <row r="2" spans="1:29" s="181" customFormat="1" ht="20.25" customHeight="1" x14ac:dyDescent="0.15">
      <c r="A2" s="312" t="s">
        <v>198</v>
      </c>
      <c r="B2" s="313"/>
      <c r="C2" s="309" t="s">
        <v>219</v>
      </c>
      <c r="D2" s="310"/>
      <c r="E2" s="309" t="s">
        <v>218</v>
      </c>
      <c r="F2" s="311"/>
      <c r="G2" s="214"/>
    </row>
    <row r="3" spans="1:29" s="181" customFormat="1" ht="20.25" customHeight="1" x14ac:dyDescent="0.15">
      <c r="A3" s="314"/>
      <c r="B3" s="315"/>
      <c r="C3" s="193" t="s">
        <v>171</v>
      </c>
      <c r="D3" s="193" t="s">
        <v>199</v>
      </c>
      <c r="E3" s="193" t="s">
        <v>171</v>
      </c>
      <c r="F3" s="206" t="s">
        <v>199</v>
      </c>
    </row>
    <row r="4" spans="1:29" s="181" customFormat="1" ht="22.5" customHeight="1" x14ac:dyDescent="0.15">
      <c r="A4" s="182"/>
      <c r="B4" s="186" t="s">
        <v>115</v>
      </c>
      <c r="C4" s="106">
        <v>1860</v>
      </c>
      <c r="D4" s="198">
        <v>100</v>
      </c>
      <c r="E4" s="106">
        <v>2039</v>
      </c>
      <c r="F4" s="207">
        <v>100</v>
      </c>
      <c r="G4" s="215"/>
    </row>
    <row r="5" spans="1:29" s="181" customFormat="1" ht="18" customHeight="1" x14ac:dyDescent="0.15">
      <c r="A5" s="183"/>
      <c r="B5" s="187" t="s">
        <v>200</v>
      </c>
      <c r="C5" s="194">
        <v>11</v>
      </c>
      <c r="D5" s="199">
        <v>0.59139784946236562</v>
      </c>
      <c r="E5" s="194">
        <v>16</v>
      </c>
      <c r="F5" s="208">
        <v>0.78469838155958804</v>
      </c>
    </row>
    <row r="6" spans="1:29" s="181" customFormat="1" ht="18" customHeight="1" x14ac:dyDescent="0.15">
      <c r="A6" s="183"/>
      <c r="B6" s="187" t="s">
        <v>201</v>
      </c>
      <c r="C6" s="194">
        <v>6</v>
      </c>
      <c r="D6" s="199">
        <v>0.32258064516129031</v>
      </c>
      <c r="E6" s="194">
        <v>4</v>
      </c>
      <c r="F6" s="208">
        <v>0.19617459538989701</v>
      </c>
    </row>
    <row r="7" spans="1:29" s="181" customFormat="1" ht="18" customHeight="1" x14ac:dyDescent="0.15">
      <c r="A7" s="183"/>
      <c r="B7" s="187" t="s">
        <v>19</v>
      </c>
      <c r="C7" s="194">
        <v>6</v>
      </c>
      <c r="D7" s="199">
        <v>0.32258064516129031</v>
      </c>
      <c r="E7" s="194">
        <v>4</v>
      </c>
      <c r="F7" s="208">
        <v>0.19617459538989701</v>
      </c>
    </row>
    <row r="8" spans="1:29" s="181" customFormat="1" ht="18" customHeight="1" x14ac:dyDescent="0.15">
      <c r="A8" s="183"/>
      <c r="B8" s="187" t="s">
        <v>202</v>
      </c>
      <c r="C8" s="194">
        <v>9</v>
      </c>
      <c r="D8" s="199">
        <v>0.4838709677419355</v>
      </c>
      <c r="E8" s="194">
        <v>5</v>
      </c>
      <c r="F8" s="208">
        <v>0.24521824423737126</v>
      </c>
    </row>
    <row r="9" spans="1:29" s="181" customFormat="1" ht="18" customHeight="1" x14ac:dyDescent="0.15">
      <c r="A9" s="183"/>
      <c r="B9" s="187" t="s">
        <v>203</v>
      </c>
      <c r="C9" s="194">
        <v>18</v>
      </c>
      <c r="D9" s="199">
        <v>0.967741935483871</v>
      </c>
      <c r="E9" s="194">
        <v>20</v>
      </c>
      <c r="F9" s="208">
        <v>0.98087297694948505</v>
      </c>
    </row>
    <row r="10" spans="1:29" s="181" customFormat="1" ht="18" customHeight="1" x14ac:dyDescent="0.15">
      <c r="A10" s="183"/>
      <c r="B10" s="187" t="s">
        <v>204</v>
      </c>
      <c r="C10" s="194">
        <v>40</v>
      </c>
      <c r="D10" s="199">
        <v>2.1505376344086025</v>
      </c>
      <c r="E10" s="194">
        <v>38</v>
      </c>
      <c r="F10" s="208">
        <v>1.8636586562040216</v>
      </c>
      <c r="G10" s="216"/>
    </row>
    <row r="11" spans="1:29" s="181" customFormat="1" ht="18" customHeight="1" x14ac:dyDescent="0.15">
      <c r="A11" s="183"/>
      <c r="B11" s="187" t="s">
        <v>205</v>
      </c>
      <c r="C11" s="194">
        <v>65</v>
      </c>
      <c r="D11" s="199">
        <v>3.4946236559139781</v>
      </c>
      <c r="E11" s="194">
        <v>85</v>
      </c>
      <c r="F11" s="208">
        <v>4.1687101520353114</v>
      </c>
    </row>
    <row r="12" spans="1:29" s="181" customFormat="1" ht="18" customHeight="1" x14ac:dyDescent="0.15">
      <c r="A12" s="183"/>
      <c r="B12" s="187" t="s">
        <v>206</v>
      </c>
      <c r="C12" s="194">
        <v>150</v>
      </c>
      <c r="D12" s="199">
        <v>8.064516129032258</v>
      </c>
      <c r="E12" s="194">
        <v>145</v>
      </c>
      <c r="F12" s="208">
        <v>7.1113290828837661</v>
      </c>
    </row>
    <row r="13" spans="1:29" s="181" customFormat="1" ht="18" customHeight="1" x14ac:dyDescent="0.15">
      <c r="A13" s="183"/>
      <c r="B13" s="187" t="s">
        <v>168</v>
      </c>
      <c r="C13" s="194">
        <v>271</v>
      </c>
      <c r="D13" s="199">
        <v>14.569892473118278</v>
      </c>
      <c r="E13" s="194">
        <v>238</v>
      </c>
      <c r="F13" s="208">
        <v>11.672388425698871</v>
      </c>
    </row>
    <row r="14" spans="1:29" s="181" customFormat="1" ht="18" customHeight="1" x14ac:dyDescent="0.15">
      <c r="A14" s="183" t="s">
        <v>207</v>
      </c>
      <c r="B14" s="187" t="s">
        <v>208</v>
      </c>
      <c r="C14" s="194">
        <v>340</v>
      </c>
      <c r="D14" s="199">
        <v>18.27956989247312</v>
      </c>
      <c r="E14" s="194">
        <v>381</v>
      </c>
      <c r="F14" s="208">
        <v>18.685630210887691</v>
      </c>
    </row>
    <row r="15" spans="1:29" s="181" customFormat="1" ht="18" customHeight="1" x14ac:dyDescent="0.15">
      <c r="A15" s="183"/>
      <c r="B15" s="187" t="s">
        <v>209</v>
      </c>
      <c r="C15" s="194">
        <v>433</v>
      </c>
      <c r="D15" s="199">
        <v>23.279569892473116</v>
      </c>
      <c r="E15" s="194">
        <v>522</v>
      </c>
      <c r="F15" s="208">
        <v>25.600784698381563</v>
      </c>
    </row>
    <row r="16" spans="1:29" s="181" customFormat="1" ht="18" customHeight="1" x14ac:dyDescent="0.15">
      <c r="A16" s="183"/>
      <c r="B16" s="187" t="s">
        <v>210</v>
      </c>
      <c r="C16" s="194">
        <v>289</v>
      </c>
      <c r="D16" s="199">
        <v>15.53763440860215</v>
      </c>
      <c r="E16" s="194">
        <v>328</v>
      </c>
      <c r="F16" s="208">
        <v>16.086316821971554</v>
      </c>
    </row>
    <row r="17" spans="1:6" s="181" customFormat="1" ht="18" customHeight="1" x14ac:dyDescent="0.15">
      <c r="A17" s="183"/>
      <c r="B17" s="187" t="s">
        <v>211</v>
      </c>
      <c r="C17" s="194">
        <v>147</v>
      </c>
      <c r="D17" s="199">
        <v>7.9032258064516121</v>
      </c>
      <c r="E17" s="194">
        <v>153</v>
      </c>
      <c r="F17" s="208">
        <v>7.503678273663561</v>
      </c>
    </row>
    <row r="18" spans="1:6" s="181" customFormat="1" ht="18" customHeight="1" x14ac:dyDescent="0.15">
      <c r="A18" s="183"/>
      <c r="B18" s="187" t="s">
        <v>212</v>
      </c>
      <c r="C18" s="194">
        <v>58</v>
      </c>
      <c r="D18" s="199">
        <v>3.118279569892473</v>
      </c>
      <c r="E18" s="194">
        <v>70</v>
      </c>
      <c r="F18" s="208">
        <v>3.4330554193231979</v>
      </c>
    </row>
    <row r="19" spans="1:6" s="181" customFormat="1" ht="18" customHeight="1" x14ac:dyDescent="0.15">
      <c r="A19" s="183"/>
      <c r="B19" s="187" t="s">
        <v>93</v>
      </c>
      <c r="C19" s="194">
        <v>14</v>
      </c>
      <c r="D19" s="199">
        <v>0.75268817204301075</v>
      </c>
      <c r="E19" s="194">
        <v>26</v>
      </c>
      <c r="F19" s="208">
        <v>1.2751348700343306</v>
      </c>
    </row>
    <row r="20" spans="1:6" s="181" customFormat="1" ht="18" customHeight="1" x14ac:dyDescent="0.15">
      <c r="A20" s="183"/>
      <c r="B20" s="188" t="s">
        <v>213</v>
      </c>
      <c r="C20" s="194">
        <v>3</v>
      </c>
      <c r="D20" s="199">
        <v>0.16129032258064516</v>
      </c>
      <c r="E20" s="194">
        <v>4</v>
      </c>
      <c r="F20" s="208">
        <v>0.19617459538989701</v>
      </c>
    </row>
    <row r="21" spans="1:6" s="181" customFormat="1" ht="22.5" customHeight="1" x14ac:dyDescent="0.15">
      <c r="A21" s="183"/>
      <c r="B21" s="186" t="s">
        <v>155</v>
      </c>
      <c r="C21" s="105">
        <v>0</v>
      </c>
      <c r="D21" s="105" t="s">
        <v>163</v>
      </c>
      <c r="E21" s="105">
        <v>0</v>
      </c>
      <c r="F21" s="148" t="s">
        <v>163</v>
      </c>
    </row>
    <row r="22" spans="1:6" s="181" customFormat="1" ht="22.5" customHeight="1" x14ac:dyDescent="0.15">
      <c r="A22" s="183"/>
      <c r="B22" s="189" t="s">
        <v>214</v>
      </c>
      <c r="C22" s="195">
        <v>49.2</v>
      </c>
      <c r="D22" s="200" t="s">
        <v>163</v>
      </c>
      <c r="E22" s="195">
        <v>49.4</v>
      </c>
      <c r="F22" s="209" t="s">
        <v>163</v>
      </c>
    </row>
    <row r="23" spans="1:6" s="181" customFormat="1" ht="22.5" customHeight="1" x14ac:dyDescent="0.15">
      <c r="A23" s="184"/>
      <c r="B23" s="190" t="s">
        <v>78</v>
      </c>
      <c r="C23" s="196">
        <v>49.2</v>
      </c>
      <c r="D23" s="201" t="s">
        <v>163</v>
      </c>
      <c r="E23" s="196">
        <v>49.3</v>
      </c>
      <c r="F23" s="210" t="s">
        <v>163</v>
      </c>
    </row>
    <row r="24" spans="1:6" s="181" customFormat="1" ht="22.5" customHeight="1" x14ac:dyDescent="0.15">
      <c r="A24" s="183"/>
      <c r="B24" s="191" t="s">
        <v>115</v>
      </c>
      <c r="C24" s="106">
        <v>1751</v>
      </c>
      <c r="D24" s="202">
        <v>100</v>
      </c>
      <c r="E24" s="106">
        <v>1953</v>
      </c>
      <c r="F24" s="211">
        <v>100</v>
      </c>
    </row>
    <row r="25" spans="1:6" s="181" customFormat="1" ht="18" customHeight="1" x14ac:dyDescent="0.15">
      <c r="A25" s="183"/>
      <c r="B25" s="187" t="s">
        <v>200</v>
      </c>
      <c r="C25" s="194">
        <v>19</v>
      </c>
      <c r="D25" s="199">
        <v>1.0850942318675043</v>
      </c>
      <c r="E25" s="194">
        <v>16</v>
      </c>
      <c r="F25" s="208">
        <v>0.81925243215565802</v>
      </c>
    </row>
    <row r="26" spans="1:6" s="181" customFormat="1" ht="18" customHeight="1" x14ac:dyDescent="0.15">
      <c r="A26" s="183"/>
      <c r="B26" s="187" t="s">
        <v>201</v>
      </c>
      <c r="C26" s="194">
        <v>6</v>
      </c>
      <c r="D26" s="199">
        <v>0.34266133637921187</v>
      </c>
      <c r="E26" s="194">
        <v>4</v>
      </c>
      <c r="F26" s="208">
        <v>0.2048131080389145</v>
      </c>
    </row>
    <row r="27" spans="1:6" s="181" customFormat="1" ht="18" customHeight="1" x14ac:dyDescent="0.15">
      <c r="A27" s="183"/>
      <c r="B27" s="187" t="s">
        <v>19</v>
      </c>
      <c r="C27" s="194">
        <v>6</v>
      </c>
      <c r="D27" s="199">
        <v>0.34266133637921187</v>
      </c>
      <c r="E27" s="194">
        <v>9</v>
      </c>
      <c r="F27" s="208">
        <v>0.46082949308755761</v>
      </c>
    </row>
    <row r="28" spans="1:6" s="181" customFormat="1" ht="18" customHeight="1" x14ac:dyDescent="0.15">
      <c r="A28" s="183"/>
      <c r="B28" s="187" t="s">
        <v>202</v>
      </c>
      <c r="C28" s="194">
        <v>19</v>
      </c>
      <c r="D28" s="199">
        <v>1.0850942318675043</v>
      </c>
      <c r="E28" s="194">
        <v>19</v>
      </c>
      <c r="F28" s="208">
        <v>0.97286226318484392</v>
      </c>
    </row>
    <row r="29" spans="1:6" s="181" customFormat="1" ht="18" customHeight="1" x14ac:dyDescent="0.15">
      <c r="A29" s="183"/>
      <c r="B29" s="187" t="s">
        <v>203</v>
      </c>
      <c r="C29" s="194">
        <v>23</v>
      </c>
      <c r="D29" s="199">
        <v>1.3135351227869789</v>
      </c>
      <c r="E29" s="194">
        <v>30</v>
      </c>
      <c r="F29" s="208">
        <v>1.5360983102918586</v>
      </c>
    </row>
    <row r="30" spans="1:6" s="181" customFormat="1" ht="18" customHeight="1" x14ac:dyDescent="0.15">
      <c r="A30" s="183"/>
      <c r="B30" s="187" t="s">
        <v>204</v>
      </c>
      <c r="C30" s="194">
        <v>49</v>
      </c>
      <c r="D30" s="199">
        <v>2.7984009137635635</v>
      </c>
      <c r="E30" s="194">
        <v>72</v>
      </c>
      <c r="F30" s="208">
        <v>3.6866359447004609</v>
      </c>
    </row>
    <row r="31" spans="1:6" s="181" customFormat="1" ht="18" customHeight="1" x14ac:dyDescent="0.15">
      <c r="A31" s="183"/>
      <c r="B31" s="187" t="s">
        <v>205</v>
      </c>
      <c r="C31" s="194">
        <v>85</v>
      </c>
      <c r="D31" s="199">
        <v>4.8543689320388346</v>
      </c>
      <c r="E31" s="194">
        <v>100</v>
      </c>
      <c r="F31" s="208">
        <v>5.1203277009728625</v>
      </c>
    </row>
    <row r="32" spans="1:6" s="181" customFormat="1" ht="18" customHeight="1" x14ac:dyDescent="0.15">
      <c r="A32" s="183"/>
      <c r="B32" s="187" t="s">
        <v>206</v>
      </c>
      <c r="C32" s="194">
        <v>170</v>
      </c>
      <c r="D32" s="199">
        <v>9.7087378640776691</v>
      </c>
      <c r="E32" s="194">
        <v>190</v>
      </c>
      <c r="F32" s="208">
        <v>9.7286226318484381</v>
      </c>
    </row>
    <row r="33" spans="1:6" s="181" customFormat="1" ht="18" customHeight="1" x14ac:dyDescent="0.15">
      <c r="A33" s="183"/>
      <c r="B33" s="187" t="s">
        <v>168</v>
      </c>
      <c r="C33" s="194">
        <v>257</v>
      </c>
      <c r="D33" s="199">
        <v>14.677327241576243</v>
      </c>
      <c r="E33" s="194">
        <v>331</v>
      </c>
      <c r="F33" s="208">
        <v>16.948284690220174</v>
      </c>
    </row>
    <row r="34" spans="1:6" s="181" customFormat="1" ht="18" customHeight="1" x14ac:dyDescent="0.15">
      <c r="A34" s="183" t="s">
        <v>215</v>
      </c>
      <c r="B34" s="187" t="s">
        <v>208</v>
      </c>
      <c r="C34" s="194">
        <v>388</v>
      </c>
      <c r="D34" s="199">
        <v>22.158766419189035</v>
      </c>
      <c r="E34" s="194">
        <v>417</v>
      </c>
      <c r="F34" s="208">
        <v>21.351766513056837</v>
      </c>
    </row>
    <row r="35" spans="1:6" s="181" customFormat="1" ht="18" customHeight="1" x14ac:dyDescent="0.15">
      <c r="A35" s="183"/>
      <c r="B35" s="187" t="s">
        <v>209</v>
      </c>
      <c r="C35" s="194">
        <v>403</v>
      </c>
      <c r="D35" s="199">
        <v>23.015419760137064</v>
      </c>
      <c r="E35" s="194">
        <v>417</v>
      </c>
      <c r="F35" s="208">
        <v>21.351766513056837</v>
      </c>
    </row>
    <row r="36" spans="1:6" s="181" customFormat="1" ht="18" customHeight="1" x14ac:dyDescent="0.15">
      <c r="A36" s="183"/>
      <c r="B36" s="187" t="s">
        <v>210</v>
      </c>
      <c r="C36" s="194">
        <v>216</v>
      </c>
      <c r="D36" s="199">
        <v>12.335808109651628</v>
      </c>
      <c r="E36" s="194">
        <v>224</v>
      </c>
      <c r="F36" s="208">
        <v>11.469534050179211</v>
      </c>
    </row>
    <row r="37" spans="1:6" s="181" customFormat="1" ht="18" customHeight="1" x14ac:dyDescent="0.15">
      <c r="A37" s="183"/>
      <c r="B37" s="187" t="s">
        <v>211</v>
      </c>
      <c r="C37" s="194">
        <v>66</v>
      </c>
      <c r="D37" s="199">
        <v>3.7692747001713309</v>
      </c>
      <c r="E37" s="194">
        <v>81</v>
      </c>
      <c r="F37" s="208">
        <v>4.1474654377880187</v>
      </c>
    </row>
    <row r="38" spans="1:6" s="181" customFormat="1" ht="18" customHeight="1" x14ac:dyDescent="0.15">
      <c r="A38" s="183"/>
      <c r="B38" s="187" t="s">
        <v>212</v>
      </c>
      <c r="C38" s="194">
        <v>33</v>
      </c>
      <c r="D38" s="199">
        <v>1.8846373500856655</v>
      </c>
      <c r="E38" s="194">
        <v>28</v>
      </c>
      <c r="F38" s="208">
        <v>1.4336917562724014</v>
      </c>
    </row>
    <row r="39" spans="1:6" s="181" customFormat="1" ht="18" customHeight="1" x14ac:dyDescent="0.15">
      <c r="A39" s="183"/>
      <c r="B39" s="187" t="s">
        <v>93</v>
      </c>
      <c r="C39" s="194">
        <v>6</v>
      </c>
      <c r="D39" s="199">
        <v>0.34266133637921187</v>
      </c>
      <c r="E39" s="194">
        <v>11</v>
      </c>
      <c r="F39" s="208">
        <v>0.5632360471070148</v>
      </c>
    </row>
    <row r="40" spans="1:6" s="181" customFormat="1" ht="18" customHeight="1" x14ac:dyDescent="0.15">
      <c r="A40" s="183"/>
      <c r="B40" s="188" t="s">
        <v>213</v>
      </c>
      <c r="C40" s="194">
        <v>4</v>
      </c>
      <c r="D40" s="199">
        <v>0.22844089091947459</v>
      </c>
      <c r="E40" s="194">
        <v>4</v>
      </c>
      <c r="F40" s="208">
        <v>0.2048131080389145</v>
      </c>
    </row>
    <row r="41" spans="1:6" s="181" customFormat="1" ht="22.5" customHeight="1" x14ac:dyDescent="0.15">
      <c r="A41" s="183"/>
      <c r="B41" s="186" t="s">
        <v>155</v>
      </c>
      <c r="C41" s="105">
        <v>1</v>
      </c>
      <c r="D41" s="203">
        <v>0.05</v>
      </c>
      <c r="E41" s="105">
        <v>0</v>
      </c>
      <c r="F41" s="148" t="s">
        <v>163</v>
      </c>
    </row>
    <row r="42" spans="1:6" s="181" customFormat="1" ht="22.5" customHeight="1" x14ac:dyDescent="0.15">
      <c r="A42" s="183"/>
      <c r="B42" s="186" t="s">
        <v>43</v>
      </c>
      <c r="C42" s="195">
        <v>48.8</v>
      </c>
      <c r="D42" s="200" t="s">
        <v>163</v>
      </c>
      <c r="E42" s="195">
        <v>48.7</v>
      </c>
      <c r="F42" s="209" t="s">
        <v>163</v>
      </c>
    </row>
    <row r="43" spans="1:6" s="181" customFormat="1" ht="22.5" customHeight="1" x14ac:dyDescent="0.15">
      <c r="A43" s="185"/>
      <c r="B43" s="192" t="s">
        <v>216</v>
      </c>
      <c r="C43" s="197">
        <v>48.7</v>
      </c>
      <c r="D43" s="204" t="s">
        <v>163</v>
      </c>
      <c r="E43" s="197">
        <v>48.7</v>
      </c>
      <c r="F43" s="212" t="s">
        <v>163</v>
      </c>
    </row>
    <row r="44" spans="1:6" x14ac:dyDescent="0.15">
      <c r="A44" s="85" t="s">
        <v>162</v>
      </c>
    </row>
  </sheetData>
  <mergeCells count="3">
    <mergeCell ref="C2:D2"/>
    <mergeCell ref="E2:F2"/>
    <mergeCell ref="A2:B3"/>
  </mergeCells>
  <phoneticPr fontId="2"/>
  <printOptions horizontalCentered="1"/>
  <pageMargins left="0.70866141732283461" right="0.70866141732283461" top="0.74803149606299213" bottom="0.74803149606299213" header="0.31496062992125984" footer="0.31496062992125984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第8表</vt:lpstr>
      <vt:lpstr>第9表</vt:lpstr>
      <vt:lpstr>第10表</vt:lpstr>
      <vt:lpstr>第11･12表</vt:lpstr>
      <vt:lpstr>第13表</vt:lpstr>
      <vt:lpstr>第14表</vt:lpstr>
      <vt:lpstr>第11･12表!Print_Area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菅野　育子</cp:lastModifiedBy>
  <cp:lastPrinted>2025-06-09T00:54:07Z</cp:lastPrinted>
  <dcterms:created xsi:type="dcterms:W3CDTF">2001-12-06T01:12:48Z</dcterms:created>
  <dcterms:modified xsi:type="dcterms:W3CDTF">2025-08-15T01:23:20Z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2025-06-10T06:12:22Z</vt:filetime>
  </property>
</Properties>
</file>